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45" tabRatio="792" activeTab="3"/>
  </bookViews>
  <sheets>
    <sheet name="附件1部门预算绩效目标申报表审批局" sheetId="28" r:id="rId1"/>
    <sheet name="附件2专项预算项目" sheetId="17" r:id="rId2"/>
    <sheet name="附3 整体申报表" sheetId="5" r:id="rId3"/>
    <sheet name="附件4项目支出绩效目标自评表 审批局日常运行维护费" sheetId="43" r:id="rId4"/>
    <sheet name="附件5部门整体绩效目标自评表" sheetId="30" r:id="rId5"/>
    <sheet name="Sheet1" sheetId="31" r:id="rId6"/>
  </sheets>
  <definedNames>
    <definedName name="_xlnm.Print_Area" localSheetId="2">'附3 整体申报表'!$A$1:$H$36</definedName>
  </definedNames>
  <calcPr calcId="144525"/>
</workbook>
</file>

<file path=xl/comments1.xml><?xml version="1.0" encoding="utf-8"?>
<comments xmlns="http://schemas.openxmlformats.org/spreadsheetml/2006/main">
  <authors>
    <author>tjj4</author>
  </authors>
  <commentList>
    <comment ref="D15" authorId="0">
      <text>
        <r>
          <rPr>
            <b/>
            <sz val="9"/>
            <rFont val="宋体"/>
            <charset val="134"/>
          </rPr>
          <t>tjj4: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tjj4</author>
  </authors>
  <commentList>
    <comment ref="D23" authorId="0">
      <text>
        <r>
          <rPr>
            <b/>
            <sz val="9"/>
            <rFont val="宋体"/>
            <charset val="134"/>
          </rPr>
          <t>tjj4: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tjj4</author>
  </authors>
  <commentList>
    <comment ref="D14" authorId="0">
      <text>
        <r>
          <rPr>
            <b/>
            <sz val="9"/>
            <rFont val="宋体"/>
            <charset val="134"/>
          </rPr>
          <t>tjj4: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<sst xmlns="http://schemas.openxmlformats.org/spreadsheetml/2006/main" count="382" uniqueCount="147">
  <si>
    <t>附件1：</t>
  </si>
  <si>
    <t>部门预算项目支出绩效目标申报表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</si>
  <si>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2018 </t>
    </r>
    <r>
      <rPr>
        <sz val="12"/>
        <rFont val="宋体"/>
        <charset val="134"/>
      </rPr>
      <t>年度）</t>
    </r>
  </si>
  <si>
    <t>项目名称</t>
  </si>
  <si>
    <t>预算单位</t>
  </si>
  <si>
    <t>项目资金
（万元）</t>
  </si>
  <si>
    <t xml:space="preserve"> 年度资金总额：</t>
  </si>
  <si>
    <t xml:space="preserve">       其中：财政拨款: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</si>
  <si>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</si>
  <si>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</si>
  <si>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</si>
  <si>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</si>
  <si>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</si>
  <si>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</si>
  <si>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</si>
  <si>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</si>
  <si>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</si>
  <si>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</si>
  <si>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指标1：</t>
  </si>
  <si>
    <t xml:space="preserve"> 指标2：</t>
  </si>
  <si>
    <t xml:space="preserve"> 指标3：</t>
  </si>
  <si>
    <t>质量指标</t>
  </si>
  <si>
    <t xml:space="preserve"> ……</t>
  </si>
  <si>
    <t>时效指标</t>
  </si>
  <si>
    <t>成本指标</t>
  </si>
  <si>
    <t>……</t>
  </si>
  <si>
    <t>项目效益</t>
  </si>
  <si>
    <t>经济效益
指标</t>
  </si>
  <si>
    <t>社会效益
指标</t>
  </si>
  <si>
    <t>生态效益
指标</t>
  </si>
  <si>
    <t>可持续影响
指标</t>
  </si>
  <si>
    <t>满意度指标</t>
  </si>
  <si>
    <t>附件2：</t>
  </si>
  <si>
    <t>专项预算项目支出绩效目标申报表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</si>
  <si>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2018  </t>
    </r>
    <r>
      <rPr>
        <sz val="12"/>
        <rFont val="宋体"/>
        <charset val="134"/>
      </rPr>
      <t>年度）</t>
    </r>
  </si>
  <si>
    <t>自治区边远贫困县市科技人员专项支持计划</t>
  </si>
  <si>
    <t>泽普县科技局</t>
  </si>
  <si>
    <t>项目类型</t>
  </si>
  <si>
    <t>产业发展   □√</t>
  </si>
  <si>
    <t>民生保障   □</t>
  </si>
  <si>
    <t>基础设施   □</t>
  </si>
  <si>
    <r>
      <rPr>
        <sz val="12"/>
        <rFont val="宋体"/>
        <charset val="134"/>
      </rPr>
      <t>行政运行    □</t>
    </r>
    <r>
      <rPr>
        <sz val="12"/>
        <rFont val="宋体"/>
        <charset val="134"/>
      </rPr>
      <t>√</t>
    </r>
  </si>
  <si>
    <t>项目概况</t>
  </si>
  <si>
    <t>中长期规划（名称、文号，仅指常年项目）</t>
  </si>
  <si>
    <t>资金管理办法（名称、文号）</t>
  </si>
  <si>
    <t>绩效分配方式</t>
  </si>
  <si>
    <t>因素法  □   项目法  □  据实据效  □   因素法与项目法相结合  □</t>
  </si>
  <si>
    <t>立项依据</t>
  </si>
  <si>
    <r>
      <rPr>
        <sz val="11"/>
        <rFont val="宋体"/>
        <charset val="134"/>
      </rPr>
      <t>喀地科字【2018】</t>
    </r>
    <r>
      <rPr>
        <sz val="11"/>
        <rFont val="宋体"/>
        <charset val="134"/>
      </rPr>
      <t>17</t>
    </r>
    <r>
      <rPr>
        <sz val="11"/>
        <rFont val="宋体"/>
        <charset val="134"/>
      </rPr>
      <t>号《关于开展</t>
    </r>
    <r>
      <rPr>
        <sz val="11"/>
        <rFont val="宋体"/>
        <charset val="134"/>
      </rPr>
      <t>2017年“自治区边远贫困县市科技人员专项支持计划”考核工作的通知</t>
    </r>
    <r>
      <rPr>
        <sz val="11"/>
        <rFont val="宋体"/>
        <charset val="134"/>
      </rPr>
      <t>》</t>
    </r>
  </si>
  <si>
    <t>使用范围</t>
  </si>
  <si>
    <t>2017年“自治区边远贫困县市科技人员专项支持计划”</t>
  </si>
  <si>
    <t>申报（补助）条件</t>
  </si>
  <si>
    <t>项目起止年限</t>
  </si>
  <si>
    <r>
      <rPr>
        <sz val="11"/>
        <rFont val="宋体"/>
        <charset val="134"/>
      </rPr>
      <t>201</t>
    </r>
    <r>
      <rPr>
        <sz val="11"/>
        <rFont val="宋体"/>
        <charset val="134"/>
      </rPr>
      <t>7</t>
    </r>
    <r>
      <rPr>
        <sz val="11"/>
        <rFont val="宋体"/>
        <charset val="134"/>
      </rPr>
      <t>年8月至20</t>
    </r>
    <r>
      <rPr>
        <sz val="11"/>
        <rFont val="宋体"/>
        <charset val="134"/>
      </rPr>
      <t>18</t>
    </r>
    <r>
      <rPr>
        <sz val="11"/>
        <rFont val="宋体"/>
        <charset val="134"/>
      </rPr>
      <t>年</t>
    </r>
    <r>
      <rPr>
        <sz val="11"/>
        <rFont val="宋体"/>
        <charset val="134"/>
      </rPr>
      <t>7</t>
    </r>
    <r>
      <rPr>
        <sz val="11"/>
        <rFont val="宋体"/>
        <charset val="134"/>
      </rPr>
      <t>月</t>
    </r>
  </si>
  <si>
    <t xml:space="preserve"> 中长期资金总额：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</si>
  <si>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</si>
  <si>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</si>
  <si>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>中长期目标（2017</t>
    </r>
    <r>
      <rPr>
        <sz val="12"/>
        <rFont val="宋体"/>
        <charset val="134"/>
      </rPr>
      <t>年</t>
    </r>
    <r>
      <rPr>
        <sz val="12"/>
        <rFont val="宋体"/>
        <charset val="134"/>
      </rPr>
      <t>8月</t>
    </r>
    <r>
      <rPr>
        <sz val="12"/>
        <rFont val="宋体"/>
        <charset val="134"/>
      </rPr>
      <t>—201</t>
    </r>
    <r>
      <rPr>
        <sz val="12"/>
        <rFont val="宋体"/>
        <charset val="134"/>
      </rPr>
      <t>8</t>
    </r>
    <r>
      <rPr>
        <sz val="12"/>
        <rFont val="宋体"/>
        <charset val="134"/>
      </rPr>
      <t>年</t>
    </r>
    <r>
      <rPr>
        <sz val="12"/>
        <rFont val="宋体"/>
        <charset val="134"/>
      </rPr>
      <t>7月</t>
    </r>
    <r>
      <rPr>
        <sz val="12"/>
        <rFont val="宋体"/>
        <charset val="134"/>
      </rPr>
      <t>）</t>
    </r>
  </si>
  <si>
    <t xml:space="preserve">
该项目拟以畜牧业为主（养绵羊），农业和林果业为辅，通过良种繁育、疫病防治、饲草饲料喂养技术培训、农作物新品种的引进、高产栽培技术培训、病虫害综合防治技术培训、果树修剪技术培训、良种嫁接技术培训、精准施肥技术培训等，增加农民收入，市场前景广泛。该项目团队共7人，为泽普县开展饲养培训、林果高产栽培技术培训、农业高产栽培技术培训3000人次，提高农民在畜牧、林果、农业高产栽培等方面的知识，提高收入。</t>
  </si>
  <si>
    <t xml:space="preserve"> 指标1：举办培训</t>
  </si>
  <si>
    <t>现场会20场次</t>
  </si>
  <si>
    <t xml:space="preserve"> 指标2：培训农民</t>
  </si>
  <si>
    <t>3500人次</t>
  </si>
  <si>
    <t xml:space="preserve"> 指标3：田间现场指导</t>
  </si>
  <si>
    <t>50余次</t>
  </si>
  <si>
    <t xml:space="preserve"> 指标1：通过培训提高了农民种植水平（%)</t>
  </si>
  <si>
    <t xml:space="preserve"> 指标2：通过培训提高了农民养殖水平（%)</t>
  </si>
  <si>
    <t xml:space="preserve"> 指标1：畜牧养殖宣传</t>
  </si>
  <si>
    <t xml:space="preserve"> 指标2：病虫害防治达到防治水平</t>
  </si>
  <si>
    <t xml:space="preserve"> 指标1：“三区”科技人才支持经费(万元）</t>
  </si>
  <si>
    <t xml:space="preserve"> 指标1：病虫害防治（%）</t>
  </si>
  <si>
    <t>通过病虫害防治，挽回了因病虫害危害造成的损失90%</t>
  </si>
  <si>
    <t xml:space="preserve"> 指标1：通过病虫害防治，挽回了因病虫害危害造成的损失</t>
  </si>
  <si>
    <t xml:space="preserve"> 指标2：提高技术水平（%）</t>
  </si>
  <si>
    <t>提高农民在畜牧、林果、农业高产栽培等方面的知识达到92%</t>
  </si>
  <si>
    <t xml:space="preserve"> 指标1：新技术应用率%</t>
  </si>
  <si>
    <t>新技术应用数占研发技术总数的比率85%以上</t>
  </si>
  <si>
    <t xml:space="preserve"> 指标1：农药对环境的污染%</t>
  </si>
  <si>
    <t>通过培训，使农民掌握了防治病虫害的关键时期，减少了盲目用药，减少了用药量，减少了污染</t>
  </si>
  <si>
    <t xml:space="preserve"> 指标1：群众满意度（%）</t>
  </si>
  <si>
    <t>附件3：</t>
  </si>
  <si>
    <t>部门整体支出绩效目标申报表</t>
  </si>
  <si>
    <t>部门名称</t>
  </si>
  <si>
    <t>科技局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</si>
  <si>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</si>
  <si>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</si>
  <si>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</si>
  <si>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</si>
  <si>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</si>
  <si>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</si>
  <si>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</si>
  <si>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任务1:自治区“三区”人才支持计划科技人员专项经费</t>
  </si>
  <si>
    <t>培训伙食补助，下乡培训保险，下乡培训交通费，下乡培训工作补助</t>
  </si>
  <si>
    <t>任务2:</t>
  </si>
  <si>
    <t>金额合计</t>
  </si>
  <si>
    <t>年度
总体
目标</t>
  </si>
  <si>
    <t>年
度
绩
效
指
标</t>
  </si>
  <si>
    <t>一级指标</t>
  </si>
  <si>
    <t>完成指标</t>
  </si>
  <si>
    <t xml:space="preserve"> 指标1：举办培训现场会</t>
  </si>
  <si>
    <t>培训会20场次</t>
  </si>
  <si>
    <t>培训3500人次</t>
  </si>
  <si>
    <t>现场指导50余次</t>
  </si>
  <si>
    <t xml:space="preserve"> 指标4：</t>
  </si>
  <si>
    <t xml:space="preserve"> 指标1：畜牧养殖正常</t>
  </si>
  <si>
    <t xml:space="preserve"> 指标1：“三区”科技人才支持经费</t>
  </si>
  <si>
    <t>效益指标</t>
  </si>
  <si>
    <t>指标2：提高技术水平（%）</t>
  </si>
  <si>
    <t>满意度
指标</t>
  </si>
  <si>
    <t xml:space="preserve"> 指标1：群众满意度</t>
  </si>
  <si>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</si>
  <si>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</si>
  <si>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2018   </t>
    </r>
    <r>
      <rPr>
        <sz val="12"/>
        <rFont val="宋体"/>
        <charset val="134"/>
      </rPr>
      <t>年度）</t>
    </r>
  </si>
  <si>
    <t>注：项目支出包括部门预算支出和专项预算支出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</si>
  <si>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</si>
  <si>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</si>
  <si>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</si>
  <si>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</si>
  <si>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年度
目标
完成
情况</t>
  </si>
  <si>
    <t>预期目标</t>
  </si>
  <si>
    <t>实际完成目标</t>
  </si>
  <si>
    <t>年度
绩效
指标
完成
情况</t>
  </si>
  <si>
    <t>预期指标值（包含数字及文字描述）</t>
  </si>
  <si>
    <t>实际完成指标值（包含数字及文字描述）</t>
  </si>
  <si>
    <t>项目完成指标</t>
  </si>
  <si>
    <t xml:space="preserve"> 指标1：通过培训</t>
  </si>
  <si>
    <t>通过培训提高了农民种植水平（%)</t>
  </si>
  <si>
    <t>2017年8月-2018年7月月</t>
  </si>
  <si>
    <t xml:space="preserve"> 指标1：提高农民养殖水平</t>
  </si>
  <si>
    <t>提高农民养殖水平</t>
  </si>
  <si>
    <t xml:space="preserve"> 指标2：提高农民种植水平</t>
  </si>
  <si>
    <t>提高农民种植水平</t>
  </si>
  <si>
    <t>项目效果指标</t>
  </si>
  <si>
    <t>通过病虫害防治，挽回了因病虫害危害造成的损失</t>
  </si>
  <si>
    <t>指标2：</t>
  </si>
  <si>
    <t xml:space="preserve"> 指标1：服务对象满意度</t>
  </si>
  <si>
    <t>满意</t>
  </si>
  <si>
    <t>附件5</t>
  </si>
  <si>
    <t>部门整体支出绩效目标自评表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</si>
  <si>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2018/ </t>
    </r>
    <r>
      <rPr>
        <sz val="12"/>
        <rFont val="宋体"/>
        <charset val="134"/>
      </rPr>
      <t>年度）</t>
    </r>
  </si>
  <si>
    <t>实际执行（万元）</t>
  </si>
  <si>
    <t xml:space="preserve">  指标1：举办培训</t>
  </si>
  <si>
    <t xml:space="preserve">  指标1：通过培训提高了农民种植水平</t>
  </si>
  <si>
    <t>2017年8月-2018年7月</t>
  </si>
  <si>
    <t xml:space="preserve"> 指标1：通过培训提高了农民养殖羊的积极性</t>
  </si>
  <si>
    <t xml:space="preserve"> 指标1：通过培训，使农民掌握了防治病虫害的关键时期，减少了盲目用药，减少了用药量，减少了农药对环境的污染。</t>
  </si>
  <si>
    <t xml:space="preserve"> 指标1：：群众满意度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</si>
</sst>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29" fillId="13" borderId="21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11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1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9" xfId="49" applyBorder="1" applyAlignment="1">
      <alignment horizontal="center" vertical="center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top" wrapText="1"/>
    </xf>
    <xf numFmtId="0" fontId="4" fillId="0" borderId="2" xfId="49" applyFont="1" applyBorder="1" applyAlignment="1">
      <alignment horizontal="left" vertical="top" wrapText="1"/>
    </xf>
    <xf numFmtId="0" fontId="0" fillId="0" borderId="4" xfId="0" applyBorder="1">
      <alignment vertical="center"/>
    </xf>
    <xf numFmtId="0" fontId="4" fillId="0" borderId="4" xfId="49" applyFont="1" applyBorder="1" applyAlignment="1">
      <alignment horizontal="center" vertical="center" wrapText="1"/>
    </xf>
    <xf numFmtId="0" fontId="6" fillId="0" borderId="4" xfId="49" applyFont="1" applyBorder="1" applyAlignment="1">
      <alignment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9" fontId="6" fillId="0" borderId="4" xfId="49" applyNumberFormat="1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left" vertical="center"/>
    </xf>
    <xf numFmtId="0" fontId="4" fillId="0" borderId="4" xfId="49" applyFont="1" applyBorder="1" applyAlignment="1">
      <alignment vertical="center" wrapText="1"/>
    </xf>
    <xf numFmtId="0" fontId="1" fillId="0" borderId="4" xfId="49" applyBorder="1" applyAlignment="1">
      <alignment vertical="center" wrapText="1"/>
    </xf>
    <xf numFmtId="0" fontId="4" fillId="0" borderId="3" xfId="49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9" fontId="4" fillId="0" borderId="4" xfId="49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2" fillId="0" borderId="0" xfId="49" applyFont="1" applyAlignment="1">
      <alignment vertical="center" wrapText="1"/>
    </xf>
    <xf numFmtId="0" fontId="8" fillId="0" borderId="0" xfId="49" applyFont="1" applyAlignment="1">
      <alignment vertical="center" wrapText="1"/>
    </xf>
    <xf numFmtId="0" fontId="4" fillId="0" borderId="0" xfId="49" applyFont="1" applyAlignment="1">
      <alignment vertical="center" wrapText="1"/>
    </xf>
    <xf numFmtId="0" fontId="1" fillId="0" borderId="0" xfId="49" applyFont="1" applyAlignment="1">
      <alignment vertical="center" wrapText="1"/>
    </xf>
    <xf numFmtId="0" fontId="9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0" fillId="0" borderId="10" xfId="49" applyFont="1" applyBorder="1" applyAlignment="1">
      <alignment vertical="center"/>
    </xf>
    <xf numFmtId="0" fontId="10" fillId="0" borderId="10" xfId="49" applyFont="1" applyBorder="1" applyAlignment="1">
      <alignment vertical="center" wrapText="1"/>
    </xf>
    <xf numFmtId="0" fontId="10" fillId="0" borderId="0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10" fillId="0" borderId="0" xfId="49" applyFont="1" applyAlignment="1">
      <alignment vertical="center" wrapText="1"/>
    </xf>
    <xf numFmtId="0" fontId="10" fillId="0" borderId="0" xfId="49" applyFont="1" applyBorder="1" applyAlignment="1">
      <alignment horizontal="right" vertical="center"/>
    </xf>
    <xf numFmtId="0" fontId="4" fillId="0" borderId="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0" fillId="0" borderId="4" xfId="49" applyFont="1" applyBorder="1" applyAlignment="1">
      <alignment horizontal="right" vertical="center" wrapText="1"/>
    </xf>
    <xf numFmtId="0" fontId="10" fillId="0" borderId="6" xfId="49" applyFont="1" applyBorder="1" applyAlignment="1">
      <alignment horizontal="right" vertical="center" wrapText="1"/>
    </xf>
    <xf numFmtId="0" fontId="1" fillId="0" borderId="4" xfId="49" applyFont="1" applyBorder="1" applyAlignment="1">
      <alignment horizontal="right" vertical="center" wrapText="1"/>
    </xf>
    <xf numFmtId="0" fontId="6" fillId="0" borderId="4" xfId="49" applyFont="1" applyBorder="1" applyAlignment="1">
      <alignment horizontal="left" vertical="top" wrapText="1"/>
    </xf>
    <xf numFmtId="0" fontId="1" fillId="0" borderId="11" xfId="49" applyFont="1" applyBorder="1" applyAlignment="1">
      <alignment horizontal="center" vertical="center" wrapText="1"/>
    </xf>
    <xf numFmtId="0" fontId="1" fillId="0" borderId="1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1" fillId="0" borderId="11" xfId="49" applyFont="1" applyBorder="1" applyAlignment="1">
      <alignment vertical="center" wrapText="1"/>
    </xf>
    <xf numFmtId="0" fontId="1" fillId="0" borderId="12" xfId="49" applyFont="1" applyBorder="1" applyAlignment="1">
      <alignment vertical="center" wrapText="1"/>
    </xf>
    <xf numFmtId="0" fontId="1" fillId="0" borderId="5" xfId="49" applyBorder="1" applyAlignment="1">
      <alignment horizontal="center" vertical="center" wrapText="1"/>
    </xf>
    <xf numFmtId="0" fontId="1" fillId="0" borderId="6" xfId="49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7" xfId="49" applyBorder="1" applyAlignment="1">
      <alignment horizontal="center" vertical="center" wrapText="1"/>
    </xf>
    <xf numFmtId="0" fontId="1" fillId="0" borderId="8" xfId="49" applyBorder="1" applyAlignment="1">
      <alignment horizontal="center" vertical="center" wrapText="1"/>
    </xf>
    <xf numFmtId="0" fontId="4" fillId="0" borderId="1" xfId="49" applyFont="1" applyBorder="1" applyAlignment="1">
      <alignment vertical="top" wrapText="1"/>
    </xf>
    <xf numFmtId="0" fontId="4" fillId="0" borderId="2" xfId="49" applyFont="1" applyBorder="1" applyAlignment="1">
      <alignment vertical="top" wrapText="1"/>
    </xf>
    <xf numFmtId="0" fontId="4" fillId="0" borderId="3" xfId="49" applyFont="1" applyBorder="1" applyAlignment="1">
      <alignment vertical="top" wrapText="1"/>
    </xf>
    <xf numFmtId="0" fontId="0" fillId="0" borderId="3" xfId="0" applyBorder="1">
      <alignment vertical="center"/>
    </xf>
    <xf numFmtId="0" fontId="1" fillId="0" borderId="13" xfId="49" applyBorder="1" applyAlignment="1">
      <alignment horizontal="center" vertical="center" wrapText="1"/>
    </xf>
    <xf numFmtId="0" fontId="1" fillId="0" borderId="14" xfId="49" applyBorder="1" applyAlignment="1">
      <alignment horizontal="center" vertical="center" wrapText="1"/>
    </xf>
    <xf numFmtId="9" fontId="4" fillId="0" borderId="4" xfId="49" applyNumberFormat="1" applyFont="1" applyFill="1" applyBorder="1" applyAlignment="1" applyProtection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0" borderId="4" xfId="49" applyNumberFormat="1" applyFont="1" applyFill="1" applyBorder="1" applyAlignment="1" applyProtection="1">
      <alignment horizontal="center" vertical="center" wrapText="1"/>
    </xf>
    <xf numFmtId="9" fontId="1" fillId="0" borderId="4" xfId="49" applyNumberFormat="1" applyFont="1" applyBorder="1" applyAlignment="1">
      <alignment horizontal="center" vertical="center" wrapText="1"/>
    </xf>
    <xf numFmtId="0" fontId="1" fillId="0" borderId="1" xfId="49" applyBorder="1" applyAlignment="1">
      <alignment horizontal="left" vertical="center" wrapText="1"/>
    </xf>
    <xf numFmtId="0" fontId="1" fillId="0" borderId="3" xfId="49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" fillId="0" borderId="10" xfId="49" applyFont="1" applyBorder="1" applyAlignment="1">
      <alignment vertical="center"/>
    </xf>
    <xf numFmtId="0" fontId="1" fillId="0" borderId="10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1" fillId="0" borderId="4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4" xfId="49" applyBorder="1" applyAlignment="1">
      <alignment horizontal="left" vertical="top" wrapText="1"/>
    </xf>
    <xf numFmtId="0" fontId="6" fillId="0" borderId="1" xfId="49" applyFont="1" applyBorder="1" applyAlignment="1">
      <alignment horizontal="left" vertical="center" wrapText="1"/>
    </xf>
    <xf numFmtId="0" fontId="6" fillId="0" borderId="3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shrinkToFit="1"/>
    </xf>
    <xf numFmtId="9" fontId="1" fillId="0" borderId="4" xfId="49" applyNumberFormat="1" applyBorder="1" applyAlignment="1">
      <alignment vertical="center" wrapText="1"/>
    </xf>
    <xf numFmtId="0" fontId="4" fillId="0" borderId="11" xfId="49" applyFont="1" applyBorder="1" applyAlignment="1">
      <alignment horizontal="center" vertical="center" wrapText="1"/>
    </xf>
    <xf numFmtId="0" fontId="10" fillId="0" borderId="11" xfId="49" applyFont="1" applyBorder="1" applyAlignment="1">
      <alignment horizontal="center" vertical="center" wrapText="1"/>
    </xf>
    <xf numFmtId="0" fontId="10" fillId="0" borderId="12" xfId="49" applyFont="1" applyBorder="1" applyAlignment="1">
      <alignment horizontal="center" vertical="center" wrapText="1"/>
    </xf>
    <xf numFmtId="0" fontId="10" fillId="0" borderId="9" xfId="49" applyFont="1" applyBorder="1" applyAlignment="1">
      <alignment horizontal="center" vertical="center" wrapText="1"/>
    </xf>
    <xf numFmtId="0" fontId="6" fillId="0" borderId="4" xfId="49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workbookViewId="0">
      <selection activeCell="L32" sqref="L32"/>
    </sheetView>
  </sheetViews>
  <sheetFormatPr defaultColWidth="9" defaultRowHeight="14.25" outlineLevelCol="6"/>
  <cols>
    <col min="1" max="2" width="6.13333333333333" style="44" customWidth="1"/>
    <col min="3" max="3" width="10.75" style="44" customWidth="1"/>
    <col min="4" max="4" width="40.1083333333333" style="44" customWidth="1"/>
    <col min="5" max="5" width="12.3833333333333" style="44" customWidth="1"/>
    <col min="6" max="6" width="12.6333333333333" style="44" customWidth="1"/>
    <col min="7" max="7" width="14.4416666666667" style="44" customWidth="1"/>
    <col min="8" max="16384" width="9" style="44"/>
  </cols>
  <sheetData>
    <row r="1" ht="16.5" customHeight="1" spans="1:4">
      <c r="A1" s="2" t="s">
        <v>0</v>
      </c>
      <c r="B1" s="41"/>
      <c r="C1" s="41"/>
      <c r="D1" s="41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87"/>
      <c r="B4" s="88"/>
      <c r="C4" s="89"/>
      <c r="D4" s="89"/>
    </row>
    <row r="5" ht="21.95" customHeight="1" spans="1:7">
      <c r="A5" s="7" t="s">
        <v>3</v>
      </c>
      <c r="B5" s="8"/>
      <c r="C5" s="8"/>
      <c r="D5" s="10"/>
      <c r="E5" s="10"/>
      <c r="F5" s="10"/>
      <c r="G5" s="10"/>
    </row>
    <row r="6" ht="21.95" customHeight="1" spans="1:7">
      <c r="A6" s="7" t="s">
        <v>4</v>
      </c>
      <c r="B6" s="8"/>
      <c r="C6" s="8"/>
      <c r="D6" s="7"/>
      <c r="E6" s="8"/>
      <c r="F6" s="8"/>
      <c r="G6" s="9"/>
    </row>
    <row r="7" ht="21.95" customHeight="1" spans="1:7">
      <c r="A7" s="10" t="s">
        <v>5</v>
      </c>
      <c r="B7" s="25"/>
      <c r="C7" s="25"/>
      <c r="D7" s="54" t="s">
        <v>6</v>
      </c>
      <c r="E7" s="54"/>
      <c r="F7" s="54"/>
      <c r="G7" s="54"/>
    </row>
    <row r="8" ht="21.95" customHeight="1" spans="1:7">
      <c r="A8" s="25"/>
      <c r="B8" s="25"/>
      <c r="C8" s="25"/>
      <c r="D8" s="54" t="s">
        <v>7</v>
      </c>
      <c r="E8" s="54"/>
      <c r="F8" s="54"/>
      <c r="G8" s="54"/>
    </row>
    <row r="9" ht="21.95" customHeight="1" spans="1:7">
      <c r="A9" s="25"/>
      <c r="B9" s="25"/>
      <c r="C9" s="25"/>
      <c r="D9" s="54" t="s">
        <v>8</v>
      </c>
      <c r="E9" s="54"/>
      <c r="F9" s="54"/>
      <c r="G9" s="54"/>
    </row>
    <row r="10" ht="21.95" customHeight="1" spans="1:7">
      <c r="A10" s="10" t="s">
        <v>9</v>
      </c>
      <c r="B10" s="10" t="s">
        <v>10</v>
      </c>
      <c r="C10" s="10"/>
      <c r="D10" s="10"/>
      <c r="E10" s="10"/>
      <c r="F10" s="10"/>
      <c r="G10" s="10"/>
    </row>
    <row r="11" ht="77.1" customHeight="1" spans="1:7">
      <c r="A11" s="10"/>
      <c r="B11" s="22"/>
      <c r="C11" s="22"/>
      <c r="D11" s="22"/>
      <c r="E11" s="22"/>
      <c r="F11" s="22"/>
      <c r="G11" s="22"/>
    </row>
    <row r="12" ht="24" spans="1:7">
      <c r="A12" s="59" t="s">
        <v>11</v>
      </c>
      <c r="B12" s="114" t="s">
        <v>12</v>
      </c>
      <c r="C12" s="10" t="s">
        <v>13</v>
      </c>
      <c r="D12" s="10" t="s">
        <v>14</v>
      </c>
      <c r="E12" s="10" t="s">
        <v>15</v>
      </c>
      <c r="F12" s="10"/>
      <c r="G12" s="10"/>
    </row>
    <row r="13" ht="30" customHeight="1" spans="1:7">
      <c r="A13" s="60"/>
      <c r="B13" s="59" t="s">
        <v>16</v>
      </c>
      <c r="C13" s="115" t="s">
        <v>17</v>
      </c>
      <c r="D13" s="34" t="s">
        <v>18</v>
      </c>
      <c r="E13" s="32"/>
      <c r="F13" s="32"/>
      <c r="G13" s="32"/>
    </row>
    <row r="14" ht="13.5" spans="1:7">
      <c r="A14" s="60"/>
      <c r="B14" s="60"/>
      <c r="C14" s="116"/>
      <c r="D14" s="34" t="s">
        <v>19</v>
      </c>
      <c r="E14" s="32"/>
      <c r="F14" s="32"/>
      <c r="G14" s="32"/>
    </row>
    <row r="15" ht="30" customHeight="1" spans="1:7">
      <c r="A15" s="60"/>
      <c r="B15" s="60"/>
      <c r="C15" s="117"/>
      <c r="D15" s="34" t="s">
        <v>20</v>
      </c>
      <c r="E15" s="32"/>
      <c r="F15" s="32"/>
      <c r="G15" s="32"/>
    </row>
    <row r="16" ht="13.5" spans="1:7">
      <c r="A16" s="60"/>
      <c r="B16" s="60"/>
      <c r="C16" s="115" t="s">
        <v>21</v>
      </c>
      <c r="D16" s="34" t="s">
        <v>18</v>
      </c>
      <c r="E16" s="31"/>
      <c r="F16" s="32"/>
      <c r="G16" s="32"/>
    </row>
    <row r="17" ht="13.5" spans="1:7">
      <c r="A17" s="60"/>
      <c r="B17" s="60"/>
      <c r="C17" s="116"/>
      <c r="D17" s="34" t="s">
        <v>19</v>
      </c>
      <c r="E17" s="31"/>
      <c r="F17" s="32"/>
      <c r="G17" s="32"/>
    </row>
    <row r="18" ht="13.5" spans="1:7">
      <c r="A18" s="60"/>
      <c r="B18" s="60"/>
      <c r="C18" s="117"/>
      <c r="D18" s="34" t="s">
        <v>22</v>
      </c>
      <c r="E18" s="32"/>
      <c r="F18" s="32"/>
      <c r="G18" s="32"/>
    </row>
    <row r="19" ht="13.5" spans="1:7">
      <c r="A19" s="60"/>
      <c r="B19" s="60"/>
      <c r="C19" s="115" t="s">
        <v>23</v>
      </c>
      <c r="D19" s="34" t="s">
        <v>18</v>
      </c>
      <c r="E19" s="31"/>
      <c r="F19" s="32"/>
      <c r="G19" s="32"/>
    </row>
    <row r="20" ht="13.5" spans="1:7">
      <c r="A20" s="60"/>
      <c r="B20" s="60"/>
      <c r="C20" s="116"/>
      <c r="D20" s="34" t="s">
        <v>19</v>
      </c>
      <c r="E20" s="31"/>
      <c r="F20" s="32"/>
      <c r="G20" s="32"/>
    </row>
    <row r="21" spans="1:7">
      <c r="A21" s="60"/>
      <c r="B21" s="60"/>
      <c r="C21" s="117"/>
      <c r="D21" s="81" t="s">
        <v>22</v>
      </c>
      <c r="E21" s="32"/>
      <c r="F21" s="32"/>
      <c r="G21" s="32"/>
    </row>
    <row r="22" ht="13.5" spans="1:7">
      <c r="A22" s="60"/>
      <c r="B22" s="60"/>
      <c r="C22" s="115" t="s">
        <v>24</v>
      </c>
      <c r="D22" s="34" t="s">
        <v>18</v>
      </c>
      <c r="E22" s="118"/>
      <c r="F22" s="32"/>
      <c r="G22" s="32"/>
    </row>
    <row r="23" ht="13.5" spans="1:7">
      <c r="A23" s="60"/>
      <c r="B23" s="60"/>
      <c r="C23" s="116"/>
      <c r="D23" s="34" t="s">
        <v>19</v>
      </c>
      <c r="E23" s="31"/>
      <c r="F23" s="32"/>
      <c r="G23" s="32"/>
    </row>
    <row r="24" spans="1:7">
      <c r="A24" s="60"/>
      <c r="B24" s="60"/>
      <c r="C24" s="117"/>
      <c r="D24" s="81" t="s">
        <v>22</v>
      </c>
      <c r="E24" s="83"/>
      <c r="F24" s="10"/>
      <c r="G24" s="10"/>
    </row>
    <row r="25" spans="1:7">
      <c r="A25" s="60"/>
      <c r="B25" s="20"/>
      <c r="C25" s="10" t="s">
        <v>25</v>
      </c>
      <c r="D25" s="35"/>
      <c r="E25" s="10"/>
      <c r="F25" s="10"/>
      <c r="G25" s="10"/>
    </row>
    <row r="26" ht="28" customHeight="1" spans="1:7">
      <c r="A26" s="60"/>
      <c r="B26" s="59" t="s">
        <v>26</v>
      </c>
      <c r="C26" s="59" t="s">
        <v>27</v>
      </c>
      <c r="D26" s="34" t="s">
        <v>18</v>
      </c>
      <c r="E26" s="32"/>
      <c r="F26" s="32"/>
      <c r="G26" s="32"/>
    </row>
    <row r="27" ht="27" customHeight="1" spans="1:7">
      <c r="A27" s="60"/>
      <c r="B27" s="60"/>
      <c r="C27" s="60"/>
      <c r="D27" s="81" t="s">
        <v>19</v>
      </c>
      <c r="E27" s="32"/>
      <c r="F27" s="32"/>
      <c r="G27" s="32"/>
    </row>
    <row r="28" spans="1:7">
      <c r="A28" s="60"/>
      <c r="B28" s="60"/>
      <c r="C28" s="20"/>
      <c r="D28" s="81" t="s">
        <v>22</v>
      </c>
      <c r="E28" s="32"/>
      <c r="F28" s="32"/>
      <c r="G28" s="32"/>
    </row>
    <row r="29" customHeight="1" spans="1:7">
      <c r="A29" s="60"/>
      <c r="B29" s="60"/>
      <c r="C29" s="59" t="s">
        <v>28</v>
      </c>
      <c r="D29" s="34" t="s">
        <v>18</v>
      </c>
      <c r="E29" s="32"/>
      <c r="F29" s="32"/>
      <c r="G29" s="32"/>
    </row>
    <row r="30" ht="24" customHeight="1" spans="1:7">
      <c r="A30" s="60"/>
      <c r="B30" s="60"/>
      <c r="C30" s="60"/>
      <c r="D30" s="34" t="s">
        <v>19</v>
      </c>
      <c r="E30" s="32"/>
      <c r="F30" s="32"/>
      <c r="G30" s="32"/>
    </row>
    <row r="31" ht="13.5" spans="1:7">
      <c r="A31" s="60"/>
      <c r="B31" s="60"/>
      <c r="C31" s="20"/>
      <c r="D31" s="34" t="s">
        <v>22</v>
      </c>
      <c r="E31" s="32"/>
      <c r="F31" s="32"/>
      <c r="G31" s="32"/>
    </row>
    <row r="32" ht="40" customHeight="1" spans="1:7">
      <c r="A32" s="60"/>
      <c r="B32" s="60"/>
      <c r="C32" s="59" t="s">
        <v>29</v>
      </c>
      <c r="D32" s="34" t="s">
        <v>18</v>
      </c>
      <c r="E32" s="32"/>
      <c r="F32" s="32"/>
      <c r="G32" s="32"/>
    </row>
    <row r="33" ht="13.5" spans="1:7">
      <c r="A33" s="60"/>
      <c r="B33" s="60"/>
      <c r="C33" s="60"/>
      <c r="D33" s="34" t="s">
        <v>19</v>
      </c>
      <c r="E33" s="32"/>
      <c r="F33" s="32"/>
      <c r="G33" s="32"/>
    </row>
    <row r="34" ht="13.5" spans="1:7">
      <c r="A34" s="60"/>
      <c r="B34" s="60"/>
      <c r="C34" s="20"/>
      <c r="D34" s="34" t="s">
        <v>22</v>
      </c>
      <c r="E34" s="32"/>
      <c r="F34" s="32"/>
      <c r="G34" s="32"/>
    </row>
    <row r="35" customHeight="1" spans="1:7">
      <c r="A35" s="60"/>
      <c r="B35" s="60"/>
      <c r="C35" s="59" t="s">
        <v>30</v>
      </c>
      <c r="D35" s="34" t="s">
        <v>18</v>
      </c>
      <c r="E35" s="32"/>
      <c r="F35" s="32"/>
      <c r="G35" s="32"/>
    </row>
    <row r="36" ht="13.5" spans="1:7">
      <c r="A36" s="60"/>
      <c r="B36" s="60"/>
      <c r="C36" s="60"/>
      <c r="D36" s="34" t="s">
        <v>19</v>
      </c>
      <c r="E36" s="32"/>
      <c r="F36" s="32"/>
      <c r="G36" s="32"/>
    </row>
    <row r="37" ht="13.5" spans="1:7">
      <c r="A37" s="60"/>
      <c r="B37" s="60"/>
      <c r="C37" s="20"/>
      <c r="D37" s="34" t="s">
        <v>22</v>
      </c>
      <c r="E37" s="32"/>
      <c r="F37" s="32"/>
      <c r="G37" s="32"/>
    </row>
    <row r="38" spans="1:7">
      <c r="A38" s="60"/>
      <c r="B38" s="20"/>
      <c r="C38" s="10" t="s">
        <v>25</v>
      </c>
      <c r="D38" s="34"/>
      <c r="E38" s="32"/>
      <c r="F38" s="32"/>
      <c r="G38" s="32"/>
    </row>
    <row r="39" ht="13.5" spans="1:7">
      <c r="A39" s="60"/>
      <c r="B39" s="59" t="s">
        <v>31</v>
      </c>
      <c r="C39" s="59" t="s">
        <v>31</v>
      </c>
      <c r="D39" s="34" t="s">
        <v>18</v>
      </c>
      <c r="E39" s="31"/>
      <c r="F39" s="32"/>
      <c r="G39" s="32"/>
    </row>
    <row r="40" ht="13.5" spans="1:7">
      <c r="A40" s="60"/>
      <c r="B40" s="60"/>
      <c r="C40" s="60"/>
      <c r="D40" s="34" t="s">
        <v>19</v>
      </c>
      <c r="E40" s="32"/>
      <c r="F40" s="32"/>
      <c r="G40" s="32"/>
    </row>
    <row r="41" spans="1:7">
      <c r="A41" s="60"/>
      <c r="B41" s="60"/>
      <c r="C41" s="20"/>
      <c r="D41" s="34" t="s">
        <v>22</v>
      </c>
      <c r="E41" s="10"/>
      <c r="F41" s="10"/>
      <c r="G41" s="10"/>
    </row>
    <row r="42" spans="1:7">
      <c r="A42" s="20"/>
      <c r="B42" s="20"/>
      <c r="C42" s="10" t="s">
        <v>25</v>
      </c>
      <c r="D42" s="35"/>
      <c r="E42" s="10"/>
      <c r="F42" s="10"/>
      <c r="G42" s="10"/>
    </row>
  </sheetData>
  <mergeCells count="57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7:C9"/>
  </mergeCells>
  <pageMargins left="0.707638888888889" right="0.707638888888889" top="0.747916666666667" bottom="0.747916666666667" header="0.313888888888889" footer="0.313888888888889"/>
  <pageSetup paperSize="9" scale="86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workbookViewId="0">
      <selection activeCell="E47" sqref="E47"/>
    </sheetView>
  </sheetViews>
  <sheetFormatPr defaultColWidth="9" defaultRowHeight="14.25"/>
  <cols>
    <col min="1" max="1" width="6.13333333333333" style="1" customWidth="1"/>
    <col min="2" max="2" width="8.55833333333333" style="1" customWidth="1"/>
    <col min="3" max="3" width="11.775" style="1" customWidth="1"/>
    <col min="4" max="4" width="24.3833333333333" style="1" customWidth="1"/>
    <col min="5" max="5" width="30.775" style="1" customWidth="1"/>
    <col min="6" max="6" width="11.1083333333333" style="1" customWidth="1"/>
    <col min="7" max="7" width="12.6333333333333" style="1" customWidth="1"/>
    <col min="8" max="8" width="17.8916666666667" style="1" customWidth="1"/>
    <col min="9" max="9" width="19.6333333333333" style="1" customWidth="1"/>
    <col min="10" max="16384" width="9" style="1"/>
  </cols>
  <sheetData>
    <row r="1" ht="16.5" customHeight="1" spans="1:4">
      <c r="A1" s="2" t="s">
        <v>32</v>
      </c>
      <c r="B1" s="41"/>
      <c r="C1" s="41"/>
      <c r="D1" s="41"/>
    </row>
    <row r="2" ht="33.75" customHeight="1" spans="1:9">
      <c r="A2" s="4" t="s">
        <v>33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34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87"/>
      <c r="B4" s="88"/>
      <c r="C4" s="89"/>
      <c r="D4" s="89"/>
    </row>
    <row r="5" ht="21.95" customHeight="1" spans="1:9">
      <c r="A5" s="67" t="s">
        <v>3</v>
      </c>
      <c r="B5" s="68"/>
      <c r="C5" s="68"/>
      <c r="D5" s="10" t="s">
        <v>35</v>
      </c>
      <c r="E5" s="13"/>
      <c r="F5" s="13"/>
      <c r="G5" s="13"/>
      <c r="H5" s="13"/>
      <c r="I5" s="13"/>
    </row>
    <row r="6" s="44" customFormat="1" ht="21.95" customHeight="1" spans="1:9">
      <c r="A6" s="7" t="s">
        <v>4</v>
      </c>
      <c r="B6" s="8"/>
      <c r="C6" s="8"/>
      <c r="D6" s="10" t="s">
        <v>36</v>
      </c>
      <c r="E6" s="10"/>
      <c r="F6" s="10"/>
      <c r="G6" s="10"/>
      <c r="H6" s="10"/>
      <c r="I6" s="10"/>
    </row>
    <row r="7" s="44" customFormat="1" ht="21.95" customHeight="1" spans="1:9">
      <c r="A7" s="7" t="s">
        <v>37</v>
      </c>
      <c r="B7" s="8"/>
      <c r="C7" s="9"/>
      <c r="D7" s="10" t="s">
        <v>38</v>
      </c>
      <c r="E7" s="10" t="s">
        <v>39</v>
      </c>
      <c r="F7" s="7" t="s">
        <v>40</v>
      </c>
      <c r="G7" s="9"/>
      <c r="H7" s="7" t="s">
        <v>41</v>
      </c>
      <c r="I7" s="9"/>
    </row>
    <row r="8" s="86" customFormat="1" ht="21.95" customHeight="1" spans="1:9">
      <c r="A8" s="90" t="s">
        <v>42</v>
      </c>
      <c r="B8" s="91" t="s">
        <v>43</v>
      </c>
      <c r="C8" s="91"/>
      <c r="D8" s="91"/>
      <c r="E8" s="92"/>
      <c r="F8" s="93"/>
      <c r="G8" s="93"/>
      <c r="H8" s="93"/>
      <c r="I8" s="110"/>
    </row>
    <row r="9" s="86" customFormat="1" ht="21.95" customHeight="1" spans="1:9">
      <c r="A9" s="94"/>
      <c r="B9" s="91" t="s">
        <v>44</v>
      </c>
      <c r="C9" s="95"/>
      <c r="D9" s="95"/>
      <c r="E9" s="92"/>
      <c r="F9" s="93"/>
      <c r="G9" s="93"/>
      <c r="H9" s="93"/>
      <c r="I9" s="110"/>
    </row>
    <row r="10" s="86" customFormat="1" ht="21.95" customHeight="1" spans="1:9">
      <c r="A10" s="94"/>
      <c r="B10" s="96" t="s">
        <v>45</v>
      </c>
      <c r="C10" s="96"/>
      <c r="D10" s="96"/>
      <c r="E10" s="97" t="s">
        <v>46</v>
      </c>
      <c r="F10" s="98"/>
      <c r="G10" s="98"/>
      <c r="H10" s="98"/>
      <c r="I10" s="111"/>
    </row>
    <row r="11" s="86" customFormat="1" ht="36.95" customHeight="1" spans="1:9">
      <c r="A11" s="94"/>
      <c r="B11" s="99" t="s">
        <v>47</v>
      </c>
      <c r="C11" s="99"/>
      <c r="D11" s="99"/>
      <c r="E11" s="92" t="s">
        <v>48</v>
      </c>
      <c r="F11" s="93"/>
      <c r="G11" s="93"/>
      <c r="H11" s="93"/>
      <c r="I11" s="110"/>
    </row>
    <row r="12" s="86" customFormat="1" ht="21.95" customHeight="1" spans="1:9">
      <c r="A12" s="94"/>
      <c r="B12" s="99" t="s">
        <v>49</v>
      </c>
      <c r="C12" s="99"/>
      <c r="D12" s="99"/>
      <c r="E12" s="92" t="s">
        <v>50</v>
      </c>
      <c r="F12" s="93"/>
      <c r="G12" s="93"/>
      <c r="H12" s="93"/>
      <c r="I12" s="110"/>
    </row>
    <row r="13" s="86" customFormat="1" ht="21.95" customHeight="1" spans="1:9">
      <c r="A13" s="94"/>
      <c r="B13" s="100" t="s">
        <v>51</v>
      </c>
      <c r="C13" s="100"/>
      <c r="D13" s="100"/>
      <c r="E13" s="101"/>
      <c r="F13" s="102"/>
      <c r="G13" s="102"/>
      <c r="H13" s="102"/>
      <c r="I13" s="112"/>
    </row>
    <row r="14" s="86" customFormat="1" ht="21.95" customHeight="1" spans="1:9">
      <c r="A14" s="94"/>
      <c r="B14" s="99" t="s">
        <v>52</v>
      </c>
      <c r="C14" s="99"/>
      <c r="D14" s="99"/>
      <c r="E14" s="92" t="s">
        <v>53</v>
      </c>
      <c r="F14" s="93"/>
      <c r="G14" s="93"/>
      <c r="H14" s="93"/>
      <c r="I14" s="110"/>
    </row>
    <row r="15" ht="21.95" customHeight="1" spans="1:9">
      <c r="A15" s="10" t="s">
        <v>5</v>
      </c>
      <c r="B15" s="25"/>
      <c r="C15" s="25"/>
      <c r="D15" s="81" t="s">
        <v>54</v>
      </c>
      <c r="E15" s="81">
        <v>12.7785</v>
      </c>
      <c r="F15" s="54" t="s">
        <v>6</v>
      </c>
      <c r="G15" s="54"/>
      <c r="H15" s="103">
        <v>12.7785</v>
      </c>
      <c r="I15" s="103"/>
    </row>
    <row r="16" ht="45" customHeight="1" spans="1:9">
      <c r="A16" s="25"/>
      <c r="B16" s="25"/>
      <c r="C16" s="25"/>
      <c r="D16" s="81" t="s">
        <v>55</v>
      </c>
      <c r="E16" s="81">
        <v>12.7785</v>
      </c>
      <c r="F16" s="54" t="s">
        <v>55</v>
      </c>
      <c r="G16" s="54"/>
      <c r="H16" s="103">
        <v>12.7785</v>
      </c>
      <c r="I16" s="103"/>
    </row>
    <row r="17" ht="42" customHeight="1" spans="1:9">
      <c r="A17" s="25"/>
      <c r="B17" s="25"/>
      <c r="C17" s="25"/>
      <c r="D17" s="81" t="s">
        <v>56</v>
      </c>
      <c r="E17" s="81"/>
      <c r="F17" s="54" t="s">
        <v>8</v>
      </c>
      <c r="G17" s="54"/>
      <c r="H17" s="103"/>
      <c r="I17" s="103"/>
    </row>
    <row r="18" ht="21.95" customHeight="1" spans="1:9">
      <c r="A18" s="13" t="s">
        <v>9</v>
      </c>
      <c r="B18" s="10" t="s">
        <v>57</v>
      </c>
      <c r="C18" s="10"/>
      <c r="D18" s="10"/>
      <c r="E18" s="10"/>
      <c r="F18" s="10" t="s">
        <v>10</v>
      </c>
      <c r="G18" s="10"/>
      <c r="H18" s="10"/>
      <c r="I18" s="10"/>
    </row>
    <row r="19" ht="128.25" customHeight="1" spans="1:9">
      <c r="A19" s="13"/>
      <c r="B19" s="104" t="s">
        <v>58</v>
      </c>
      <c r="C19" s="104"/>
      <c r="D19" s="104"/>
      <c r="E19" s="104"/>
      <c r="F19" s="104" t="s">
        <v>58</v>
      </c>
      <c r="G19" s="104"/>
      <c r="H19" s="105"/>
      <c r="I19" s="105"/>
    </row>
    <row r="20" ht="28.5" spans="1:9">
      <c r="A20" s="10" t="s">
        <v>11</v>
      </c>
      <c r="B20" s="26" t="s">
        <v>12</v>
      </c>
      <c r="C20" s="10" t="s">
        <v>13</v>
      </c>
      <c r="D20" s="10" t="s">
        <v>14</v>
      </c>
      <c r="E20" s="10" t="s">
        <v>15</v>
      </c>
      <c r="F20" s="10" t="s">
        <v>13</v>
      </c>
      <c r="G20" s="10" t="s">
        <v>14</v>
      </c>
      <c r="H20" s="10"/>
      <c r="I20" s="10" t="s">
        <v>15</v>
      </c>
    </row>
    <row r="21" ht="23" customHeight="1" spans="1:9">
      <c r="A21" s="10"/>
      <c r="B21" s="10" t="s">
        <v>16</v>
      </c>
      <c r="C21" s="32" t="s">
        <v>17</v>
      </c>
      <c r="D21" s="27" t="s">
        <v>59</v>
      </c>
      <c r="E21" s="26" t="s">
        <v>60</v>
      </c>
      <c r="F21" s="32" t="s">
        <v>17</v>
      </c>
      <c r="G21" s="106" t="s">
        <v>59</v>
      </c>
      <c r="H21" s="107"/>
      <c r="I21" s="26" t="s">
        <v>60</v>
      </c>
    </row>
    <row r="22" ht="21" customHeight="1" spans="1:9">
      <c r="A22" s="10"/>
      <c r="B22" s="10"/>
      <c r="C22" s="32"/>
      <c r="D22" s="27" t="s">
        <v>61</v>
      </c>
      <c r="E22" s="26" t="s">
        <v>62</v>
      </c>
      <c r="F22" s="32"/>
      <c r="G22" s="106" t="s">
        <v>61</v>
      </c>
      <c r="H22" s="107"/>
      <c r="I22" s="26" t="s">
        <v>62</v>
      </c>
    </row>
    <row r="23" ht="21" customHeight="1" spans="1:9">
      <c r="A23" s="10"/>
      <c r="B23" s="10"/>
      <c r="C23" s="32"/>
      <c r="D23" s="27" t="s">
        <v>63</v>
      </c>
      <c r="E23" s="26" t="s">
        <v>64</v>
      </c>
      <c r="F23" s="32"/>
      <c r="G23" s="106" t="s">
        <v>63</v>
      </c>
      <c r="H23" s="107"/>
      <c r="I23" s="26" t="s">
        <v>64</v>
      </c>
    </row>
    <row r="24" ht="43" customHeight="1" spans="1:9">
      <c r="A24" s="10"/>
      <c r="B24" s="10"/>
      <c r="C24" s="32" t="s">
        <v>21</v>
      </c>
      <c r="D24" s="27" t="s">
        <v>65</v>
      </c>
      <c r="E24" s="39">
        <v>0.9</v>
      </c>
      <c r="F24" s="32" t="s">
        <v>21</v>
      </c>
      <c r="G24" s="28" t="s">
        <v>65</v>
      </c>
      <c r="H24" s="30"/>
      <c r="I24" s="39">
        <v>0.9</v>
      </c>
    </row>
    <row r="25" ht="21.95" customHeight="1" spans="1:9">
      <c r="A25" s="10"/>
      <c r="B25" s="10"/>
      <c r="C25" s="32"/>
      <c r="D25" s="27" t="s">
        <v>66</v>
      </c>
      <c r="E25" s="39">
        <v>0.9</v>
      </c>
      <c r="F25" s="32"/>
      <c r="G25" s="28" t="s">
        <v>66</v>
      </c>
      <c r="H25" s="30"/>
      <c r="I25" s="39">
        <v>0.9</v>
      </c>
    </row>
    <row r="26" ht="13" customHeight="1" spans="1:9">
      <c r="A26" s="10"/>
      <c r="B26" s="10"/>
      <c r="C26" s="32"/>
      <c r="D26" s="27" t="s">
        <v>22</v>
      </c>
      <c r="E26" s="26"/>
      <c r="F26" s="32"/>
      <c r="G26" s="106" t="s">
        <v>22</v>
      </c>
      <c r="H26" s="107"/>
      <c r="I26" s="13"/>
    </row>
    <row r="27" ht="21.95" customHeight="1" spans="1:9">
      <c r="A27" s="10"/>
      <c r="B27" s="10"/>
      <c r="C27" s="32" t="s">
        <v>23</v>
      </c>
      <c r="D27" s="27" t="s">
        <v>67</v>
      </c>
      <c r="E27" s="39">
        <v>0.95</v>
      </c>
      <c r="F27" s="32" t="s">
        <v>23</v>
      </c>
      <c r="G27" s="28" t="s">
        <v>67</v>
      </c>
      <c r="H27" s="30"/>
      <c r="I27" s="39">
        <v>0.95</v>
      </c>
    </row>
    <row r="28" ht="21.95" customHeight="1" spans="1:9">
      <c r="A28" s="10"/>
      <c r="B28" s="10"/>
      <c r="C28" s="32"/>
      <c r="D28" s="27" t="s">
        <v>68</v>
      </c>
      <c r="E28" s="39">
        <v>0.95</v>
      </c>
      <c r="F28" s="32"/>
      <c r="G28" s="28" t="s">
        <v>68</v>
      </c>
      <c r="H28" s="30"/>
      <c r="I28" s="39">
        <v>0.95</v>
      </c>
    </row>
    <row r="29" ht="14" customHeight="1" spans="1:9">
      <c r="A29" s="10"/>
      <c r="B29" s="10"/>
      <c r="C29" s="32"/>
      <c r="D29" s="81" t="s">
        <v>22</v>
      </c>
      <c r="E29" s="34"/>
      <c r="F29" s="32"/>
      <c r="G29" s="108" t="s">
        <v>22</v>
      </c>
      <c r="H29" s="109"/>
      <c r="I29" s="35"/>
    </row>
    <row r="30" ht="45" customHeight="1" spans="1:9">
      <c r="A30" s="10"/>
      <c r="B30" s="10"/>
      <c r="C30" s="32" t="s">
        <v>24</v>
      </c>
      <c r="D30" s="34" t="s">
        <v>69</v>
      </c>
      <c r="E30" s="26">
        <v>12.7785</v>
      </c>
      <c r="F30" s="32" t="s">
        <v>24</v>
      </c>
      <c r="G30" s="106" t="s">
        <v>69</v>
      </c>
      <c r="H30" s="107"/>
      <c r="I30" s="26">
        <v>12.7785</v>
      </c>
    </row>
    <row r="31" ht="15" customHeight="1" spans="1:9">
      <c r="A31" s="10"/>
      <c r="B31" s="10"/>
      <c r="C31" s="32"/>
      <c r="D31" s="34" t="s">
        <v>19</v>
      </c>
      <c r="E31" s="34"/>
      <c r="F31" s="32"/>
      <c r="G31" s="108" t="s">
        <v>19</v>
      </c>
      <c r="H31" s="109"/>
      <c r="I31" s="34"/>
    </row>
    <row r="32" ht="13" customHeight="1" spans="1:9">
      <c r="A32" s="10"/>
      <c r="B32" s="10"/>
      <c r="C32" s="32"/>
      <c r="D32" s="81"/>
      <c r="E32" s="34"/>
      <c r="F32" s="32"/>
      <c r="G32" s="108"/>
      <c r="H32" s="109"/>
      <c r="I32" s="113"/>
    </row>
    <row r="33" ht="14" customHeight="1" spans="1:9">
      <c r="A33" s="10"/>
      <c r="B33" s="10"/>
      <c r="C33" s="32" t="s">
        <v>25</v>
      </c>
      <c r="D33" s="35"/>
      <c r="E33" s="34"/>
      <c r="F33" s="10" t="s">
        <v>25</v>
      </c>
      <c r="G33" s="108"/>
      <c r="H33" s="109"/>
      <c r="I33" s="35"/>
    </row>
    <row r="34" ht="65" customHeight="1" spans="1:9">
      <c r="A34" s="10"/>
      <c r="B34" s="10" t="s">
        <v>26</v>
      </c>
      <c r="C34" s="26" t="s">
        <v>27</v>
      </c>
      <c r="D34" s="27" t="s">
        <v>70</v>
      </c>
      <c r="E34" s="27" t="s">
        <v>71</v>
      </c>
      <c r="F34" s="32" t="s">
        <v>27</v>
      </c>
      <c r="G34" s="106" t="s">
        <v>72</v>
      </c>
      <c r="H34" s="107"/>
      <c r="I34" s="27" t="s">
        <v>71</v>
      </c>
    </row>
    <row r="35" ht="37" customHeight="1" spans="1:9">
      <c r="A35" s="10"/>
      <c r="B35" s="10"/>
      <c r="C35" s="26"/>
      <c r="D35" s="27" t="s">
        <v>73</v>
      </c>
      <c r="E35" s="27" t="s">
        <v>74</v>
      </c>
      <c r="F35" s="32"/>
      <c r="G35" s="106" t="s">
        <v>73</v>
      </c>
      <c r="H35" s="107"/>
      <c r="I35" s="27" t="s">
        <v>74</v>
      </c>
    </row>
    <row r="36" ht="21.95" customHeight="1" spans="1:9">
      <c r="A36" s="10"/>
      <c r="B36" s="10"/>
      <c r="C36" s="26"/>
      <c r="D36" s="27" t="s">
        <v>22</v>
      </c>
      <c r="E36" s="27"/>
      <c r="F36" s="32"/>
      <c r="G36" s="106" t="s">
        <v>22</v>
      </c>
      <c r="H36" s="107"/>
      <c r="I36" s="27"/>
    </row>
    <row r="37" ht="28" customHeight="1" spans="1:9">
      <c r="A37" s="10"/>
      <c r="B37" s="10"/>
      <c r="C37" s="10" t="s">
        <v>28</v>
      </c>
      <c r="D37" s="27" t="s">
        <v>75</v>
      </c>
      <c r="E37" s="27" t="s">
        <v>76</v>
      </c>
      <c r="F37" s="32" t="s">
        <v>28</v>
      </c>
      <c r="G37" s="106" t="s">
        <v>75</v>
      </c>
      <c r="H37" s="107"/>
      <c r="I37" s="27" t="s">
        <v>76</v>
      </c>
    </row>
    <row r="38" ht="14" customHeight="1" spans="1:9">
      <c r="A38" s="10"/>
      <c r="B38" s="10"/>
      <c r="C38" s="10"/>
      <c r="D38" s="27" t="s">
        <v>19</v>
      </c>
      <c r="E38" s="27"/>
      <c r="F38" s="32"/>
      <c r="G38" s="106" t="s">
        <v>19</v>
      </c>
      <c r="H38" s="107"/>
      <c r="I38" s="27"/>
    </row>
    <row r="39" ht="14" customHeight="1" spans="1:9">
      <c r="A39" s="10"/>
      <c r="B39" s="10"/>
      <c r="C39" s="10"/>
      <c r="D39" s="27" t="s">
        <v>22</v>
      </c>
      <c r="E39" s="27"/>
      <c r="F39" s="32"/>
      <c r="G39" s="106" t="s">
        <v>22</v>
      </c>
      <c r="H39" s="107"/>
      <c r="I39" s="27"/>
    </row>
    <row r="40" ht="59" customHeight="1" spans="1:9">
      <c r="A40" s="10"/>
      <c r="B40" s="10"/>
      <c r="C40" s="32" t="s">
        <v>29</v>
      </c>
      <c r="D40" s="27" t="s">
        <v>77</v>
      </c>
      <c r="E40" s="27" t="s">
        <v>78</v>
      </c>
      <c r="F40" s="32" t="s">
        <v>29</v>
      </c>
      <c r="G40" s="106" t="s">
        <v>77</v>
      </c>
      <c r="H40" s="107"/>
      <c r="I40" s="27" t="s">
        <v>78</v>
      </c>
    </row>
    <row r="41" ht="14" customHeight="1" spans="1:9">
      <c r="A41" s="10"/>
      <c r="B41" s="10"/>
      <c r="C41" s="32"/>
      <c r="D41" s="27" t="s">
        <v>19</v>
      </c>
      <c r="E41" s="27"/>
      <c r="F41" s="32"/>
      <c r="G41" s="106" t="s">
        <v>19</v>
      </c>
      <c r="H41" s="107"/>
      <c r="I41" s="27"/>
    </row>
    <row r="42" ht="10" customHeight="1" spans="1:9">
      <c r="A42" s="10"/>
      <c r="B42" s="10"/>
      <c r="C42" s="32"/>
      <c r="D42" s="27" t="s">
        <v>22</v>
      </c>
      <c r="E42" s="27"/>
      <c r="F42" s="32"/>
      <c r="G42" s="106" t="s">
        <v>22</v>
      </c>
      <c r="H42" s="107"/>
      <c r="I42" s="27"/>
    </row>
    <row r="43" ht="21.95" customHeight="1" spans="1:9">
      <c r="A43" s="10"/>
      <c r="B43" s="10"/>
      <c r="C43" s="32" t="s">
        <v>30</v>
      </c>
      <c r="D43" s="27" t="s">
        <v>18</v>
      </c>
      <c r="E43" s="27"/>
      <c r="F43" s="32" t="s">
        <v>30</v>
      </c>
      <c r="G43" s="106" t="s">
        <v>18</v>
      </c>
      <c r="H43" s="107"/>
      <c r="I43" s="27"/>
    </row>
    <row r="44" ht="21.95" customHeight="1" spans="1:9">
      <c r="A44" s="10"/>
      <c r="B44" s="10"/>
      <c r="C44" s="32"/>
      <c r="D44" s="27" t="s">
        <v>19</v>
      </c>
      <c r="E44" s="27"/>
      <c r="F44" s="32"/>
      <c r="G44" s="106" t="s">
        <v>19</v>
      </c>
      <c r="H44" s="107"/>
      <c r="I44" s="27"/>
    </row>
    <row r="45" ht="21.95" customHeight="1" spans="1:9">
      <c r="A45" s="10"/>
      <c r="B45" s="10"/>
      <c r="C45" s="32"/>
      <c r="D45" s="27" t="s">
        <v>22</v>
      </c>
      <c r="E45" s="27"/>
      <c r="F45" s="32"/>
      <c r="G45" s="106" t="s">
        <v>22</v>
      </c>
      <c r="H45" s="107"/>
      <c r="I45" s="27"/>
    </row>
    <row r="46" ht="21.95" customHeight="1" spans="1:9">
      <c r="A46" s="10"/>
      <c r="B46" s="10"/>
      <c r="C46" s="10" t="s">
        <v>25</v>
      </c>
      <c r="D46" s="35"/>
      <c r="E46" s="34"/>
      <c r="F46" s="10" t="s">
        <v>25</v>
      </c>
      <c r="G46" s="108"/>
      <c r="H46" s="109"/>
      <c r="I46" s="35"/>
    </row>
    <row r="47" ht="21.95" customHeight="1" spans="1:9">
      <c r="A47" s="10"/>
      <c r="B47" s="10" t="s">
        <v>31</v>
      </c>
      <c r="C47" s="10" t="s">
        <v>31</v>
      </c>
      <c r="D47" s="34" t="s">
        <v>79</v>
      </c>
      <c r="E47" s="39">
        <v>0.9</v>
      </c>
      <c r="F47" s="10" t="s">
        <v>31</v>
      </c>
      <c r="G47" s="106" t="s">
        <v>79</v>
      </c>
      <c r="H47" s="107"/>
      <c r="I47" s="39">
        <v>0.9</v>
      </c>
    </row>
    <row r="48" ht="21.95" customHeight="1" spans="1:9">
      <c r="A48" s="10"/>
      <c r="B48" s="10"/>
      <c r="C48" s="10"/>
      <c r="D48" s="81" t="s">
        <v>19</v>
      </c>
      <c r="E48" s="34"/>
      <c r="F48" s="10"/>
      <c r="G48" s="108" t="s">
        <v>19</v>
      </c>
      <c r="H48" s="109"/>
      <c r="I48" s="35"/>
    </row>
    <row r="49" ht="21.95" customHeight="1" spans="1:9">
      <c r="A49" s="10"/>
      <c r="B49" s="10"/>
      <c r="C49" s="10"/>
      <c r="D49" s="81" t="s">
        <v>22</v>
      </c>
      <c r="E49" s="34"/>
      <c r="F49" s="10"/>
      <c r="G49" s="54" t="s">
        <v>22</v>
      </c>
      <c r="H49" s="54"/>
      <c r="I49" s="35"/>
    </row>
    <row r="50" ht="21.95" customHeight="1" spans="1:9">
      <c r="A50" s="10"/>
      <c r="B50" s="10"/>
      <c r="C50" s="10" t="s">
        <v>25</v>
      </c>
      <c r="D50" s="35"/>
      <c r="E50" s="10"/>
      <c r="F50" s="10" t="s">
        <v>25</v>
      </c>
      <c r="G50" s="54"/>
      <c r="H50" s="54"/>
      <c r="I50" s="35"/>
    </row>
  </sheetData>
  <mergeCells count="87">
    <mergeCell ref="A2:I2"/>
    <mergeCell ref="A3:I3"/>
    <mergeCell ref="A5:C5"/>
    <mergeCell ref="D5:I5"/>
    <mergeCell ref="A6:C6"/>
    <mergeCell ref="D6:I6"/>
    <mergeCell ref="A7:C7"/>
    <mergeCell ref="F7:G7"/>
    <mergeCell ref="H7:I7"/>
    <mergeCell ref="E8:I8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D14"/>
    <mergeCell ref="E14:I14"/>
    <mergeCell ref="F15:G15"/>
    <mergeCell ref="H15:I15"/>
    <mergeCell ref="F16:G16"/>
    <mergeCell ref="H16:I16"/>
    <mergeCell ref="F17:G17"/>
    <mergeCell ref="H17:I17"/>
    <mergeCell ref="B18:E18"/>
    <mergeCell ref="F18:I18"/>
    <mergeCell ref="B19:E19"/>
    <mergeCell ref="F19:I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A8:A14"/>
    <mergeCell ref="A18:A19"/>
    <mergeCell ref="A20:A50"/>
    <mergeCell ref="B21:B33"/>
    <mergeCell ref="B34:B46"/>
    <mergeCell ref="B47:B50"/>
    <mergeCell ref="C21:C23"/>
    <mergeCell ref="C24:C26"/>
    <mergeCell ref="C27:C29"/>
    <mergeCell ref="C30:C32"/>
    <mergeCell ref="C34:C36"/>
    <mergeCell ref="C37:C39"/>
    <mergeCell ref="C40:C42"/>
    <mergeCell ref="C43:C45"/>
    <mergeCell ref="C47:C49"/>
    <mergeCell ref="F21:F23"/>
    <mergeCell ref="F24:F26"/>
    <mergeCell ref="F27:F29"/>
    <mergeCell ref="F30:F32"/>
    <mergeCell ref="F34:F36"/>
    <mergeCell ref="F37:F39"/>
    <mergeCell ref="F40:F42"/>
    <mergeCell ref="F43:F45"/>
    <mergeCell ref="F47:F49"/>
    <mergeCell ref="A15:C17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58" orientation="portrait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M9" sqref="M9"/>
    </sheetView>
  </sheetViews>
  <sheetFormatPr defaultColWidth="9" defaultRowHeight="14.25" outlineLevelCol="7"/>
  <cols>
    <col min="1" max="1" width="6.13333333333333" style="1" customWidth="1"/>
    <col min="2" max="2" width="11.1083333333333" style="1" customWidth="1"/>
    <col min="3" max="3" width="12.25" style="1" customWidth="1"/>
    <col min="4" max="4" width="7" style="1" customWidth="1"/>
    <col min="5" max="5" width="31.5" style="1" customWidth="1"/>
    <col min="6" max="6" width="11.75" style="1" customWidth="1"/>
    <col min="7" max="7" width="10.25" style="1" customWidth="1"/>
    <col min="8" max="8" width="5.88333333333333" style="1" customWidth="1"/>
    <col min="9" max="16384" width="9" style="1"/>
  </cols>
  <sheetData>
    <row r="1" s="3" customFormat="1" ht="16.5" customHeight="1" spans="1:4">
      <c r="A1" s="2" t="s">
        <v>80</v>
      </c>
      <c r="B1" s="2"/>
      <c r="C1" s="2"/>
      <c r="D1" s="2"/>
    </row>
    <row r="2" ht="23.25" customHeight="1" spans="1:8">
      <c r="A2" s="4" t="s">
        <v>81</v>
      </c>
      <c r="B2" s="4"/>
      <c r="C2" s="4"/>
      <c r="D2" s="4"/>
      <c r="E2" s="4"/>
      <c r="F2" s="4"/>
      <c r="G2" s="4"/>
      <c r="H2" s="4"/>
    </row>
    <row r="3" ht="18" customHeight="1" spans="1:8">
      <c r="A3" s="5" t="s">
        <v>34</v>
      </c>
      <c r="B3" s="5"/>
      <c r="C3" s="5"/>
      <c r="D3" s="5"/>
      <c r="E3" s="5"/>
      <c r="F3" s="5"/>
      <c r="G3" s="5"/>
      <c r="H3" s="5"/>
    </row>
    <row r="4" s="3" customFormat="1" ht="3" customHeight="1" spans="1:4">
      <c r="A4" s="6"/>
      <c r="B4" s="6"/>
      <c r="C4" s="6"/>
      <c r="D4" s="6"/>
    </row>
    <row r="5" ht="21.95" customHeight="1" spans="1:8">
      <c r="A5" s="7" t="s">
        <v>82</v>
      </c>
      <c r="B5" s="8"/>
      <c r="C5" s="9"/>
      <c r="D5" s="7" t="s">
        <v>83</v>
      </c>
      <c r="E5" s="8"/>
      <c r="F5" s="8"/>
      <c r="G5" s="8"/>
      <c r="H5" s="9"/>
    </row>
    <row r="6" ht="21.95" customHeight="1" spans="1:8">
      <c r="A6" s="10" t="s">
        <v>84</v>
      </c>
      <c r="B6" s="11" t="s">
        <v>85</v>
      </c>
      <c r="C6" s="12"/>
      <c r="D6" s="65" t="s">
        <v>86</v>
      </c>
      <c r="E6" s="66"/>
      <c r="F6" s="67" t="s">
        <v>87</v>
      </c>
      <c r="G6" s="68"/>
      <c r="H6" s="69"/>
    </row>
    <row r="7" ht="36" customHeight="1" spans="1:8">
      <c r="A7" s="10"/>
      <c r="B7" s="15"/>
      <c r="C7" s="16"/>
      <c r="D7" s="70"/>
      <c r="E7" s="71"/>
      <c r="F7" s="13" t="s">
        <v>88</v>
      </c>
      <c r="G7" s="13" t="s">
        <v>89</v>
      </c>
      <c r="H7" s="13" t="s">
        <v>90</v>
      </c>
    </row>
    <row r="8" ht="54" customHeight="1" spans="1:8">
      <c r="A8" s="10"/>
      <c r="B8" s="28" t="s">
        <v>91</v>
      </c>
      <c r="C8" s="30"/>
      <c r="D8" s="17" t="s">
        <v>92</v>
      </c>
      <c r="E8" s="18"/>
      <c r="F8" s="35">
        <v>12.7785</v>
      </c>
      <c r="G8" s="35">
        <v>12.7785</v>
      </c>
      <c r="H8" s="35"/>
    </row>
    <row r="9" ht="20" customHeight="1" spans="1:8">
      <c r="A9" s="10"/>
      <c r="B9" s="7" t="s">
        <v>93</v>
      </c>
      <c r="C9" s="9"/>
      <c r="D9" s="17"/>
      <c r="E9" s="18"/>
      <c r="F9" s="35"/>
      <c r="G9" s="35"/>
      <c r="H9" s="35"/>
    </row>
    <row r="10" ht="21.95" customHeight="1" spans="1:8">
      <c r="A10" s="10"/>
      <c r="B10" s="7" t="s">
        <v>94</v>
      </c>
      <c r="C10" s="8"/>
      <c r="D10" s="8"/>
      <c r="E10" s="69"/>
      <c r="F10" s="35">
        <v>12.7785</v>
      </c>
      <c r="G10" s="35">
        <v>12.7785</v>
      </c>
      <c r="H10" s="35"/>
    </row>
    <row r="11" ht="77" customHeight="1" spans="1:8">
      <c r="A11" s="21" t="s">
        <v>95</v>
      </c>
      <c r="B11" s="72" t="s">
        <v>58</v>
      </c>
      <c r="C11" s="73"/>
      <c r="D11" s="73"/>
      <c r="E11" s="73"/>
      <c r="F11" s="73"/>
      <c r="G11" s="73"/>
      <c r="H11" s="74"/>
    </row>
    <row r="12" ht="33.75" customHeight="1" spans="1:8">
      <c r="A12" s="10" t="s">
        <v>96</v>
      </c>
      <c r="B12" s="13" t="s">
        <v>97</v>
      </c>
      <c r="C12" s="67" t="s">
        <v>13</v>
      </c>
      <c r="D12" s="69"/>
      <c r="E12" s="67" t="s">
        <v>14</v>
      </c>
      <c r="F12" s="75"/>
      <c r="G12" s="8" t="s">
        <v>15</v>
      </c>
      <c r="H12" s="69"/>
    </row>
    <row r="13" ht="21.95" customHeight="1" spans="1:8">
      <c r="A13" s="13"/>
      <c r="B13" s="13" t="s">
        <v>98</v>
      </c>
      <c r="C13" s="65" t="s">
        <v>17</v>
      </c>
      <c r="D13" s="66"/>
      <c r="E13" s="34" t="s">
        <v>99</v>
      </c>
      <c r="F13" s="26" t="s">
        <v>100</v>
      </c>
      <c r="G13" s="26"/>
      <c r="H13" s="26"/>
    </row>
    <row r="14" ht="21.95" customHeight="1" spans="1:8">
      <c r="A14" s="13"/>
      <c r="B14" s="13"/>
      <c r="C14" s="76"/>
      <c r="D14" s="77"/>
      <c r="E14" s="34" t="s">
        <v>61</v>
      </c>
      <c r="F14" s="26" t="s">
        <v>101</v>
      </c>
      <c r="G14" s="26"/>
      <c r="H14" s="26"/>
    </row>
    <row r="15" ht="21.95" customHeight="1" spans="1:8">
      <c r="A15" s="13"/>
      <c r="B15" s="13"/>
      <c r="C15" s="76"/>
      <c r="D15" s="77"/>
      <c r="E15" s="34" t="s">
        <v>63</v>
      </c>
      <c r="F15" s="26" t="s">
        <v>102</v>
      </c>
      <c r="G15" s="26"/>
      <c r="H15" s="26"/>
    </row>
    <row r="16" ht="21.95" customHeight="1" spans="1:8">
      <c r="A16" s="13"/>
      <c r="B16" s="13"/>
      <c r="C16" s="76"/>
      <c r="D16" s="77"/>
      <c r="E16" s="34" t="s">
        <v>103</v>
      </c>
      <c r="F16" s="26"/>
      <c r="G16" s="26"/>
      <c r="H16" s="26"/>
    </row>
    <row r="17" ht="21.95" customHeight="1" spans="1:8">
      <c r="A17" s="13"/>
      <c r="B17" s="13"/>
      <c r="C17" s="11" t="s">
        <v>21</v>
      </c>
      <c r="D17" s="12"/>
      <c r="E17" s="34" t="s">
        <v>65</v>
      </c>
      <c r="F17" s="78">
        <v>0.9</v>
      </c>
      <c r="G17" s="26"/>
      <c r="H17" s="26"/>
    </row>
    <row r="18" ht="21.95" customHeight="1" spans="1:8">
      <c r="A18" s="13"/>
      <c r="B18" s="13"/>
      <c r="C18" s="79"/>
      <c r="D18" s="80"/>
      <c r="E18" s="34" t="s">
        <v>66</v>
      </c>
      <c r="F18" s="39">
        <v>0.9</v>
      </c>
      <c r="G18" s="26"/>
      <c r="H18" s="26"/>
    </row>
    <row r="19" ht="33" customHeight="1" spans="1:8">
      <c r="A19" s="13"/>
      <c r="B19" s="13"/>
      <c r="C19" s="79"/>
      <c r="D19" s="80"/>
      <c r="E19" s="81"/>
      <c r="F19" s="10"/>
      <c r="G19" s="10"/>
      <c r="H19" s="10"/>
    </row>
    <row r="20" ht="21.95" customHeight="1" spans="1:8">
      <c r="A20" s="13"/>
      <c r="B20" s="13"/>
      <c r="C20" s="11" t="s">
        <v>23</v>
      </c>
      <c r="D20" s="12"/>
      <c r="E20" s="34" t="s">
        <v>104</v>
      </c>
      <c r="F20" s="39">
        <v>0.95</v>
      </c>
      <c r="G20" s="26"/>
      <c r="H20" s="26"/>
    </row>
    <row r="21" ht="21.95" customHeight="1" spans="1:8">
      <c r="A21" s="13"/>
      <c r="B21" s="13"/>
      <c r="C21" s="79"/>
      <c r="D21" s="80"/>
      <c r="E21" s="34" t="s">
        <v>68</v>
      </c>
      <c r="F21" s="39">
        <v>0.95</v>
      </c>
      <c r="G21" s="26"/>
      <c r="H21" s="26"/>
    </row>
    <row r="22" ht="21.95" customHeight="1" spans="1:8">
      <c r="A22" s="13"/>
      <c r="B22" s="13"/>
      <c r="C22" s="79"/>
      <c r="D22" s="80"/>
      <c r="E22" s="81"/>
      <c r="F22" s="10"/>
      <c r="G22" s="10"/>
      <c r="H22" s="10"/>
    </row>
    <row r="23" ht="21.95" customHeight="1" spans="1:8">
      <c r="A23" s="13"/>
      <c r="B23" s="13"/>
      <c r="C23" s="11" t="s">
        <v>24</v>
      </c>
      <c r="D23" s="12"/>
      <c r="E23" s="34" t="s">
        <v>105</v>
      </c>
      <c r="F23" s="82">
        <v>12.7785</v>
      </c>
      <c r="G23" s="10"/>
      <c r="H23" s="10"/>
    </row>
    <row r="24" ht="13" customHeight="1" spans="1:8">
      <c r="A24" s="13"/>
      <c r="B24" s="13"/>
      <c r="C24" s="79"/>
      <c r="D24" s="80"/>
      <c r="E24" s="34" t="s">
        <v>19</v>
      </c>
      <c r="F24" s="83"/>
      <c r="G24" s="10"/>
      <c r="H24" s="10"/>
    </row>
    <row r="25" ht="12" customHeight="1" spans="1:8">
      <c r="A25" s="13"/>
      <c r="B25" s="13"/>
      <c r="C25" s="79"/>
      <c r="D25" s="80"/>
      <c r="E25" s="81"/>
      <c r="F25" s="83"/>
      <c r="G25" s="10"/>
      <c r="H25" s="10"/>
    </row>
    <row r="26" ht="21.95" customHeight="1" spans="1:8">
      <c r="A26" s="13"/>
      <c r="B26" s="13" t="s">
        <v>106</v>
      </c>
      <c r="C26" s="11" t="s">
        <v>27</v>
      </c>
      <c r="D26" s="12"/>
      <c r="E26" s="27" t="s">
        <v>70</v>
      </c>
      <c r="F26" s="32" t="s">
        <v>71</v>
      </c>
      <c r="G26" s="32"/>
      <c r="H26" s="32"/>
    </row>
    <row r="27" ht="21.95" customHeight="1" spans="1:8">
      <c r="A27" s="13"/>
      <c r="B27" s="13"/>
      <c r="C27" s="79"/>
      <c r="D27" s="80"/>
      <c r="E27" s="27" t="s">
        <v>107</v>
      </c>
      <c r="F27" s="32" t="s">
        <v>74</v>
      </c>
      <c r="G27" s="32"/>
      <c r="H27" s="32"/>
    </row>
    <row r="28" ht="21.95" customHeight="1" spans="1:8">
      <c r="A28" s="13"/>
      <c r="B28" s="13"/>
      <c r="C28" s="11" t="s">
        <v>28</v>
      </c>
      <c r="D28" s="12"/>
      <c r="E28" s="27" t="s">
        <v>75</v>
      </c>
      <c r="F28" s="32" t="s">
        <v>76</v>
      </c>
      <c r="G28" s="32"/>
      <c r="H28" s="32"/>
    </row>
    <row r="29" ht="16" customHeight="1" spans="1:8">
      <c r="A29" s="13"/>
      <c r="B29" s="13"/>
      <c r="C29" s="79"/>
      <c r="D29" s="80"/>
      <c r="E29" s="34" t="s">
        <v>19</v>
      </c>
      <c r="F29" s="10"/>
      <c r="G29" s="10"/>
      <c r="H29" s="10"/>
    </row>
    <row r="30" ht="33" customHeight="1" spans="1:8">
      <c r="A30" s="13"/>
      <c r="B30" s="13"/>
      <c r="C30" s="11" t="s">
        <v>29</v>
      </c>
      <c r="D30" s="12"/>
      <c r="E30" s="34" t="s">
        <v>77</v>
      </c>
      <c r="F30" s="32" t="s">
        <v>78</v>
      </c>
      <c r="G30" s="32"/>
      <c r="H30" s="32"/>
    </row>
    <row r="31" ht="18" customHeight="1" spans="1:8">
      <c r="A31" s="13"/>
      <c r="B31" s="13"/>
      <c r="C31" s="79"/>
      <c r="D31" s="80"/>
      <c r="E31" s="81" t="s">
        <v>19</v>
      </c>
      <c r="F31" s="10"/>
      <c r="G31" s="10"/>
      <c r="H31" s="10"/>
    </row>
    <row r="32" ht="15" customHeight="1" spans="1:8">
      <c r="A32" s="13"/>
      <c r="B32" s="13"/>
      <c r="C32" s="11" t="s">
        <v>30</v>
      </c>
      <c r="D32" s="12"/>
      <c r="E32" s="34" t="s">
        <v>18</v>
      </c>
      <c r="F32" s="10"/>
      <c r="G32" s="10"/>
      <c r="H32" s="10"/>
    </row>
    <row r="33" ht="12" customHeight="1" spans="1:8">
      <c r="A33" s="13"/>
      <c r="B33" s="13"/>
      <c r="C33" s="79"/>
      <c r="D33" s="80"/>
      <c r="E33" s="81"/>
      <c r="F33" s="10"/>
      <c r="G33" s="10"/>
      <c r="H33" s="10"/>
    </row>
    <row r="34" ht="20" customHeight="1" spans="1:8">
      <c r="A34" s="13"/>
      <c r="B34" s="59" t="s">
        <v>108</v>
      </c>
      <c r="C34" s="11" t="s">
        <v>31</v>
      </c>
      <c r="D34" s="12"/>
      <c r="E34" s="81" t="s">
        <v>109</v>
      </c>
      <c r="F34" s="83">
        <v>0.98</v>
      </c>
      <c r="G34" s="10"/>
      <c r="H34" s="10"/>
    </row>
    <row r="35" ht="13" customHeight="1" spans="1:8">
      <c r="A35" s="13"/>
      <c r="B35" s="60"/>
      <c r="C35" s="79"/>
      <c r="D35" s="80"/>
      <c r="E35" s="81"/>
      <c r="F35" s="10"/>
      <c r="G35" s="10"/>
      <c r="H35" s="10"/>
    </row>
    <row r="36" ht="14" customHeight="1" spans="1:8">
      <c r="A36" s="13"/>
      <c r="B36" s="20"/>
      <c r="C36" s="7" t="s">
        <v>25</v>
      </c>
      <c r="D36" s="9"/>
      <c r="E36" s="84"/>
      <c r="F36" s="75"/>
      <c r="G36" s="84"/>
      <c r="H36" s="85"/>
    </row>
  </sheetData>
  <mergeCells count="56">
    <mergeCell ref="A2:H2"/>
    <mergeCell ref="A3:H3"/>
    <mergeCell ref="A5:C5"/>
    <mergeCell ref="D5:H5"/>
    <mergeCell ref="F6:H6"/>
    <mergeCell ref="B8:C8"/>
    <mergeCell ref="D8:E8"/>
    <mergeCell ref="B9:C9"/>
    <mergeCell ref="D9:E9"/>
    <mergeCell ref="B10:E10"/>
    <mergeCell ref="B11:H11"/>
    <mergeCell ref="C12:D12"/>
    <mergeCell ref="E12:F12"/>
    <mergeCell ref="G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C36:D36"/>
    <mergeCell ref="E36:F36"/>
    <mergeCell ref="G36:H36"/>
    <mergeCell ref="A6:A10"/>
    <mergeCell ref="A12:A36"/>
    <mergeCell ref="B13:B25"/>
    <mergeCell ref="B26:B33"/>
    <mergeCell ref="B34:B36"/>
    <mergeCell ref="B6:C7"/>
    <mergeCell ref="D6:E7"/>
    <mergeCell ref="C32:D33"/>
    <mergeCell ref="C34:D35"/>
    <mergeCell ref="C30:D31"/>
    <mergeCell ref="C28:D29"/>
    <mergeCell ref="C13:D16"/>
    <mergeCell ref="C17:D19"/>
    <mergeCell ref="C20:D22"/>
    <mergeCell ref="C23:D25"/>
    <mergeCell ref="C26:D27"/>
  </mergeCells>
  <printOptions horizontalCentered="1"/>
  <pageMargins left="0.313888888888889" right="0.471527777777778" top="0.393055555555556" bottom="0.393055555555556" header="0.354166666666667" footer="0.393055555555556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workbookViewId="0">
      <selection activeCell="D28" sqref="D28:E28"/>
    </sheetView>
  </sheetViews>
  <sheetFormatPr defaultColWidth="9" defaultRowHeight="13.5" outlineLevelCol="6"/>
  <cols>
    <col min="2" max="2" width="9.5" customWidth="1"/>
    <col min="3" max="3" width="16.3833333333333" customWidth="1"/>
    <col min="4" max="5" width="9" style="40"/>
    <col min="6" max="6" width="23.1333333333333" customWidth="1"/>
    <col min="7" max="7" width="22.5" customWidth="1"/>
  </cols>
  <sheetData>
    <row r="1" ht="14.25" spans="1:7">
      <c r="A1" s="2" t="s">
        <v>110</v>
      </c>
      <c r="B1" s="41"/>
      <c r="C1" s="41"/>
      <c r="D1" s="42"/>
      <c r="E1" s="43"/>
      <c r="F1" s="44"/>
      <c r="G1" s="44"/>
    </row>
    <row r="2" ht="20.25" spans="1:7">
      <c r="A2" s="4" t="s">
        <v>111</v>
      </c>
      <c r="B2" s="4"/>
      <c r="C2" s="4"/>
      <c r="D2" s="45"/>
      <c r="E2" s="45"/>
      <c r="F2" s="4"/>
      <c r="G2" s="4"/>
    </row>
    <row r="3" ht="14.25" spans="1:7">
      <c r="A3" s="5" t="s">
        <v>112</v>
      </c>
      <c r="B3" s="5"/>
      <c r="C3" s="5"/>
      <c r="D3" s="46"/>
      <c r="E3" s="46"/>
      <c r="F3" s="5"/>
      <c r="G3" s="5"/>
    </row>
    <row r="4" ht="14.25" spans="1:7">
      <c r="A4" s="5"/>
      <c r="B4" s="5"/>
      <c r="C4" s="5"/>
      <c r="D4" s="46"/>
      <c r="E4" s="46"/>
      <c r="F4" s="5"/>
      <c r="G4" s="5"/>
    </row>
    <row r="5" spans="1:7">
      <c r="A5" s="47" t="s">
        <v>113</v>
      </c>
      <c r="B5" s="48"/>
      <c r="C5" s="49"/>
      <c r="D5" s="50"/>
      <c r="E5" s="43"/>
      <c r="F5" s="51"/>
      <c r="G5" s="52"/>
    </row>
    <row r="6" ht="14.25" spans="1:7">
      <c r="A6" s="10" t="s">
        <v>3</v>
      </c>
      <c r="B6" s="10"/>
      <c r="C6" s="10"/>
      <c r="D6" s="26" t="s">
        <v>35</v>
      </c>
      <c r="E6" s="26"/>
      <c r="F6" s="10"/>
      <c r="G6" s="10"/>
    </row>
    <row r="7" ht="14.25" spans="1:7">
      <c r="A7" s="10" t="s">
        <v>4</v>
      </c>
      <c r="B7" s="10"/>
      <c r="C7" s="10"/>
      <c r="D7" s="17" t="s">
        <v>36</v>
      </c>
      <c r="E7" s="53"/>
      <c r="F7" s="8"/>
      <c r="G7" s="9"/>
    </row>
    <row r="8" ht="14.25" spans="1:7">
      <c r="A8" s="10" t="s">
        <v>114</v>
      </c>
      <c r="B8" s="54" t="s">
        <v>115</v>
      </c>
      <c r="C8" s="54"/>
      <c r="D8" s="17">
        <v>12.7785</v>
      </c>
      <c r="E8" s="18"/>
      <c r="F8" s="54" t="s">
        <v>116</v>
      </c>
      <c r="G8" s="35">
        <v>12.7785</v>
      </c>
    </row>
    <row r="9" ht="39" customHeight="1" spans="1:7">
      <c r="A9" s="10"/>
      <c r="B9" s="55" t="s">
        <v>117</v>
      </c>
      <c r="C9" s="55"/>
      <c r="D9" s="17">
        <v>12.7785</v>
      </c>
      <c r="E9" s="18"/>
      <c r="F9" s="56" t="s">
        <v>117</v>
      </c>
      <c r="G9" s="35">
        <v>12.7785</v>
      </c>
    </row>
    <row r="10" ht="39" customHeight="1" spans="1:7">
      <c r="A10" s="10"/>
      <c r="B10" s="55" t="s">
        <v>90</v>
      </c>
      <c r="C10" s="55"/>
      <c r="D10" s="17"/>
      <c r="E10" s="18"/>
      <c r="F10" s="56" t="s">
        <v>90</v>
      </c>
      <c r="G10" s="57"/>
    </row>
    <row r="11" ht="39.75" customHeight="1" spans="1:7">
      <c r="A11" s="10" t="s">
        <v>118</v>
      </c>
      <c r="B11" s="10" t="s">
        <v>119</v>
      </c>
      <c r="C11" s="10"/>
      <c r="D11" s="26"/>
      <c r="E11" s="26"/>
      <c r="F11" s="10" t="s">
        <v>120</v>
      </c>
      <c r="G11" s="10"/>
    </row>
    <row r="12" ht="105" customHeight="1" spans="1:7">
      <c r="A12" s="10"/>
      <c r="B12" s="58" t="s">
        <v>58</v>
      </c>
      <c r="C12" s="58"/>
      <c r="D12" s="58"/>
      <c r="E12" s="58"/>
      <c r="F12" s="58" t="s">
        <v>58</v>
      </c>
      <c r="G12" s="58"/>
    </row>
    <row r="13" ht="28.5" spans="1:7">
      <c r="A13" s="59" t="s">
        <v>121</v>
      </c>
      <c r="B13" s="59" t="s">
        <v>97</v>
      </c>
      <c r="C13" s="10" t="s">
        <v>13</v>
      </c>
      <c r="D13" s="26" t="s">
        <v>14</v>
      </c>
      <c r="E13" s="26"/>
      <c r="F13" s="10" t="s">
        <v>122</v>
      </c>
      <c r="G13" s="10" t="s">
        <v>123</v>
      </c>
    </row>
    <row r="14" ht="24" customHeight="1" spans="1:7">
      <c r="A14" s="60"/>
      <c r="B14" s="59" t="s">
        <v>124</v>
      </c>
      <c r="C14" s="59" t="s">
        <v>17</v>
      </c>
      <c r="D14" s="61" t="s">
        <v>59</v>
      </c>
      <c r="E14" s="62"/>
      <c r="F14" s="34" t="s">
        <v>60</v>
      </c>
      <c r="G14" s="39">
        <v>1</v>
      </c>
    </row>
    <row r="15" ht="18" customHeight="1" spans="1:7">
      <c r="A15" s="60"/>
      <c r="B15" s="60"/>
      <c r="C15" s="60"/>
      <c r="D15" s="17" t="s">
        <v>61</v>
      </c>
      <c r="E15" s="18"/>
      <c r="F15" s="34" t="s">
        <v>62</v>
      </c>
      <c r="G15" s="39">
        <v>1</v>
      </c>
    </row>
    <row r="16" ht="24" customHeight="1" spans="1:7">
      <c r="A16" s="60"/>
      <c r="B16" s="60"/>
      <c r="C16" s="59" t="s">
        <v>21</v>
      </c>
      <c r="D16" s="61" t="s">
        <v>125</v>
      </c>
      <c r="E16" s="62"/>
      <c r="F16" s="34" t="s">
        <v>126</v>
      </c>
      <c r="G16" s="39">
        <v>0.9</v>
      </c>
    </row>
    <row r="17" ht="24" customHeight="1" spans="1:7">
      <c r="A17" s="60"/>
      <c r="B17" s="60"/>
      <c r="C17" s="59" t="s">
        <v>23</v>
      </c>
      <c r="D17" s="61" t="s">
        <v>104</v>
      </c>
      <c r="E17" s="62"/>
      <c r="F17" s="34" t="s">
        <v>127</v>
      </c>
      <c r="G17" s="39">
        <v>1</v>
      </c>
    </row>
    <row r="18" ht="24" customHeight="1" spans="1:7">
      <c r="A18" s="60"/>
      <c r="B18" s="60"/>
      <c r="C18" s="63" t="s">
        <v>24</v>
      </c>
      <c r="D18" s="61" t="s">
        <v>128</v>
      </c>
      <c r="E18" s="62"/>
      <c r="F18" s="34" t="s">
        <v>129</v>
      </c>
      <c r="G18" s="39">
        <v>1</v>
      </c>
    </row>
    <row r="19" ht="27" customHeight="1" spans="1:7">
      <c r="A19" s="60"/>
      <c r="B19" s="60"/>
      <c r="C19" s="64"/>
      <c r="D19" s="61" t="s">
        <v>130</v>
      </c>
      <c r="E19" s="62"/>
      <c r="F19" s="34" t="s">
        <v>131</v>
      </c>
      <c r="G19" s="39">
        <v>1</v>
      </c>
    </row>
    <row r="20" ht="24" customHeight="1" spans="1:7">
      <c r="A20" s="60"/>
      <c r="B20" s="59" t="s">
        <v>132</v>
      </c>
      <c r="C20" s="59" t="s">
        <v>27</v>
      </c>
      <c r="D20" s="61" t="s">
        <v>70</v>
      </c>
      <c r="E20" s="62"/>
      <c r="F20" s="34" t="s">
        <v>133</v>
      </c>
      <c r="G20" s="39">
        <v>1</v>
      </c>
    </row>
    <row r="21" ht="24" customHeight="1" spans="1:7">
      <c r="A21" s="60"/>
      <c r="B21" s="60"/>
      <c r="C21" s="60"/>
      <c r="D21" s="61" t="s">
        <v>134</v>
      </c>
      <c r="E21" s="62"/>
      <c r="F21" s="34"/>
      <c r="G21" s="26"/>
    </row>
    <row r="22" ht="24" customHeight="1" spans="1:7">
      <c r="A22" s="60"/>
      <c r="B22" s="60"/>
      <c r="C22" s="20"/>
      <c r="D22" s="61" t="s">
        <v>22</v>
      </c>
      <c r="E22" s="62"/>
      <c r="F22" s="34"/>
      <c r="G22" s="26"/>
    </row>
    <row r="23" ht="37" customHeight="1" spans="1:7">
      <c r="A23" s="60"/>
      <c r="B23" s="60"/>
      <c r="C23" s="59" t="s">
        <v>28</v>
      </c>
      <c r="D23" s="61" t="s">
        <v>77</v>
      </c>
      <c r="E23" s="62"/>
      <c r="F23" s="34" t="s">
        <v>78</v>
      </c>
      <c r="G23" s="39">
        <v>1</v>
      </c>
    </row>
    <row r="24" ht="24" customHeight="1" spans="1:7">
      <c r="A24" s="60"/>
      <c r="B24" s="60"/>
      <c r="C24" s="59" t="s">
        <v>29</v>
      </c>
      <c r="D24" s="61" t="s">
        <v>77</v>
      </c>
      <c r="E24" s="62"/>
      <c r="F24" s="34" t="s">
        <v>78</v>
      </c>
      <c r="G24" s="39">
        <v>1</v>
      </c>
    </row>
    <row r="25" ht="24" customHeight="1" spans="1:7">
      <c r="A25" s="60"/>
      <c r="B25" s="60"/>
      <c r="C25" s="60"/>
      <c r="D25" s="61" t="s">
        <v>19</v>
      </c>
      <c r="E25" s="62"/>
      <c r="F25" s="34"/>
      <c r="G25" s="26"/>
    </row>
    <row r="26" ht="24" customHeight="1" spans="1:7">
      <c r="A26" s="60"/>
      <c r="B26" s="60"/>
      <c r="C26" s="20"/>
      <c r="D26" s="61" t="s">
        <v>22</v>
      </c>
      <c r="E26" s="62"/>
      <c r="F26" s="34"/>
      <c r="G26" s="26"/>
    </row>
    <row r="27" ht="24" customHeight="1" spans="1:7">
      <c r="A27" s="60"/>
      <c r="B27" s="60"/>
      <c r="C27" s="59" t="s">
        <v>30</v>
      </c>
      <c r="D27" s="61" t="s">
        <v>18</v>
      </c>
      <c r="E27" s="62"/>
      <c r="F27" s="34"/>
      <c r="G27" s="39"/>
    </row>
    <row r="28" ht="24" customHeight="1" spans="1:7">
      <c r="A28" s="60"/>
      <c r="B28" s="59" t="s">
        <v>108</v>
      </c>
      <c r="C28" s="59" t="s">
        <v>31</v>
      </c>
      <c r="D28" s="61" t="s">
        <v>135</v>
      </c>
      <c r="E28" s="62"/>
      <c r="F28" s="26" t="s">
        <v>136</v>
      </c>
      <c r="G28" s="39">
        <v>1</v>
      </c>
    </row>
    <row r="29" ht="24" customHeight="1" spans="1:7">
      <c r="A29" s="20"/>
      <c r="B29" s="20"/>
      <c r="C29" s="10" t="s">
        <v>25</v>
      </c>
      <c r="D29" s="61"/>
      <c r="E29" s="62"/>
      <c r="F29" s="26"/>
      <c r="G29" s="26"/>
    </row>
  </sheetData>
  <mergeCells count="4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8:A10"/>
    <mergeCell ref="A11:A12"/>
    <mergeCell ref="A13:A29"/>
    <mergeCell ref="B14:B19"/>
    <mergeCell ref="B20:B27"/>
    <mergeCell ref="B28:B29"/>
    <mergeCell ref="C14:C15"/>
    <mergeCell ref="C18:C19"/>
    <mergeCell ref="C20:C22"/>
    <mergeCell ref="C24:C26"/>
  </mergeCells>
  <printOptions horizontalCentered="1"/>
  <pageMargins left="0.707638888888889" right="0.707638888888889" top="0.747916666666667" bottom="0.747916666666667" header="0.313888888888889" footer="0.313888888888889"/>
  <pageSetup paperSize="9" scale="90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7" workbookViewId="0">
      <selection activeCell="E18" sqref="E18"/>
    </sheetView>
  </sheetViews>
  <sheetFormatPr defaultColWidth="9" defaultRowHeight="13.5"/>
  <cols>
    <col min="1" max="1" width="5" customWidth="1"/>
    <col min="2" max="2" width="9.44166666666667" customWidth="1"/>
    <col min="3" max="3" width="9.5" customWidth="1"/>
    <col min="4" max="4" width="21.225" customWidth="1"/>
    <col min="5" max="5" width="25.6666666666667" customWidth="1"/>
    <col min="6" max="6" width="8.75" customWidth="1"/>
    <col min="7" max="7" width="5.89166666666667" customWidth="1"/>
    <col min="8" max="8" width="8.55833333333333" customWidth="1"/>
    <col min="9" max="9" width="10.225" customWidth="1"/>
    <col min="10" max="10" width="12.3333333333333" customWidth="1"/>
  </cols>
  <sheetData>
    <row r="1" ht="14.25" spans="1:8">
      <c r="A1" s="2" t="s">
        <v>137</v>
      </c>
      <c r="B1" s="2"/>
      <c r="C1" s="2"/>
      <c r="D1" s="2"/>
      <c r="E1" s="3"/>
      <c r="F1" s="3"/>
      <c r="G1" s="3"/>
      <c r="H1" s="3"/>
    </row>
    <row r="2" ht="20.25" customHeight="1" spans="1:10">
      <c r="A2" s="4" t="s">
        <v>138</v>
      </c>
      <c r="B2" s="4"/>
      <c r="C2" s="4"/>
      <c r="D2" s="4"/>
      <c r="E2" s="4"/>
      <c r="F2" s="4"/>
      <c r="G2" s="4"/>
      <c r="H2" s="4"/>
      <c r="I2" s="4"/>
      <c r="J2" s="4"/>
    </row>
    <row r="3" ht="14.25" customHeight="1" spans="1:10">
      <c r="A3" s="5" t="s">
        <v>139</v>
      </c>
      <c r="B3" s="5"/>
      <c r="C3" s="5"/>
      <c r="D3" s="5"/>
      <c r="E3" s="5"/>
      <c r="F3" s="5"/>
      <c r="G3" s="5"/>
      <c r="H3" s="5"/>
      <c r="I3" s="5"/>
      <c r="J3" s="5"/>
    </row>
    <row r="4" ht="14.25" spans="1:8">
      <c r="A4" s="6"/>
      <c r="B4" s="6"/>
      <c r="C4" s="6"/>
      <c r="D4" s="6"/>
      <c r="E4" s="3"/>
      <c r="F4" s="3"/>
      <c r="G4" s="3"/>
      <c r="H4" s="3"/>
    </row>
    <row r="5" ht="64" customHeight="1" spans="1:10">
      <c r="A5" s="7" t="s">
        <v>82</v>
      </c>
      <c r="B5" s="8"/>
      <c r="C5" s="9"/>
      <c r="D5" s="10" t="s">
        <v>36</v>
      </c>
      <c r="E5" s="10"/>
      <c r="F5" s="10"/>
      <c r="G5" s="10"/>
      <c r="H5" s="10"/>
      <c r="I5" s="10"/>
      <c r="J5" s="10"/>
    </row>
    <row r="6" ht="31" customHeight="1" spans="1:10">
      <c r="A6" s="10" t="s">
        <v>84</v>
      </c>
      <c r="B6" s="11" t="s">
        <v>85</v>
      </c>
      <c r="C6" s="12"/>
      <c r="D6" s="13" t="s">
        <v>86</v>
      </c>
      <c r="E6" s="13" t="s">
        <v>87</v>
      </c>
      <c r="F6" s="13"/>
      <c r="G6" s="13"/>
      <c r="H6" s="14" t="s">
        <v>140</v>
      </c>
      <c r="I6" s="14"/>
      <c r="J6" s="14"/>
    </row>
    <row r="7" ht="28.5" spans="1:10">
      <c r="A7" s="10"/>
      <c r="B7" s="15"/>
      <c r="C7" s="16"/>
      <c r="D7" s="13"/>
      <c r="E7" s="13" t="s">
        <v>88</v>
      </c>
      <c r="F7" s="13" t="s">
        <v>89</v>
      </c>
      <c r="G7" s="13" t="s">
        <v>90</v>
      </c>
      <c r="H7" s="13" t="s">
        <v>88</v>
      </c>
      <c r="I7" s="13" t="s">
        <v>89</v>
      </c>
      <c r="J7" s="13" t="s">
        <v>90</v>
      </c>
    </row>
    <row r="8" ht="40" customHeight="1" spans="1:10">
      <c r="A8" s="10"/>
      <c r="B8" s="17" t="s">
        <v>91</v>
      </c>
      <c r="C8" s="18"/>
      <c r="D8" s="19" t="s">
        <v>92</v>
      </c>
      <c r="E8" s="13">
        <v>12.7785</v>
      </c>
      <c r="F8" s="13">
        <v>12.7785</v>
      </c>
      <c r="G8" s="13"/>
      <c r="H8" s="13">
        <v>12.7785</v>
      </c>
      <c r="I8" s="13">
        <v>12.7785</v>
      </c>
      <c r="J8" s="13"/>
    </row>
    <row r="9" ht="18" customHeight="1" spans="1:10">
      <c r="A9" s="10"/>
      <c r="B9" s="7" t="s">
        <v>93</v>
      </c>
      <c r="C9" s="9"/>
      <c r="D9" s="17"/>
      <c r="E9" s="13"/>
      <c r="F9" s="13"/>
      <c r="G9" s="13"/>
      <c r="H9" s="13"/>
      <c r="I9" s="13"/>
      <c r="J9" s="13"/>
    </row>
    <row r="10" ht="33" customHeight="1" spans="1:10">
      <c r="A10" s="10"/>
      <c r="B10" s="10" t="s">
        <v>94</v>
      </c>
      <c r="C10" s="10"/>
      <c r="D10" s="10"/>
      <c r="E10" s="13">
        <f>SUM(E8:E9)</f>
        <v>12.7785</v>
      </c>
      <c r="F10" s="13">
        <f>SUM(F8:F9)</f>
        <v>12.7785</v>
      </c>
      <c r="G10" s="13">
        <f>SUM(G8:G9)</f>
        <v>0</v>
      </c>
      <c r="H10" s="13">
        <f>SUM(H8:H9)</f>
        <v>12.7785</v>
      </c>
      <c r="I10" s="13">
        <f>SUM(I8:I9)</f>
        <v>12.7785</v>
      </c>
      <c r="J10" s="35"/>
    </row>
    <row r="11" ht="14.25" customHeight="1" spans="1:10">
      <c r="A11" s="20"/>
      <c r="B11" s="7" t="s">
        <v>119</v>
      </c>
      <c r="C11" s="8"/>
      <c r="D11" s="8"/>
      <c r="E11" s="8"/>
      <c r="F11" s="7" t="s">
        <v>120</v>
      </c>
      <c r="G11" s="8"/>
      <c r="H11" s="8"/>
      <c r="I11" s="8"/>
      <c r="J11" s="9"/>
    </row>
    <row r="12" ht="141" customHeight="1" spans="1:10">
      <c r="A12" s="21" t="s">
        <v>95</v>
      </c>
      <c r="B12" s="22" t="s">
        <v>58</v>
      </c>
      <c r="C12" s="22"/>
      <c r="D12" s="22"/>
      <c r="E12" s="22"/>
      <c r="F12" s="23" t="s">
        <v>58</v>
      </c>
      <c r="G12" s="24"/>
      <c r="H12" s="24"/>
      <c r="I12" s="24"/>
      <c r="J12" s="36"/>
    </row>
    <row r="13" s="1" customFormat="1" ht="84" customHeight="1" spans="1:10">
      <c r="A13" s="10" t="s">
        <v>96</v>
      </c>
      <c r="B13" s="13" t="s">
        <v>97</v>
      </c>
      <c r="C13" s="13" t="s">
        <v>13</v>
      </c>
      <c r="D13" s="13"/>
      <c r="E13" s="13" t="s">
        <v>14</v>
      </c>
      <c r="F13" s="25"/>
      <c r="G13" s="10" t="s">
        <v>15</v>
      </c>
      <c r="H13" s="13"/>
      <c r="I13" s="37" t="s">
        <v>123</v>
      </c>
      <c r="J13" s="38"/>
    </row>
    <row r="14" s="1" customFormat="1" ht="35" customHeight="1" spans="1:10">
      <c r="A14" s="13"/>
      <c r="B14" s="13" t="s">
        <v>98</v>
      </c>
      <c r="C14" s="26" t="s">
        <v>17</v>
      </c>
      <c r="D14" s="26"/>
      <c r="E14" s="27" t="s">
        <v>141</v>
      </c>
      <c r="F14" s="28" t="s">
        <v>60</v>
      </c>
      <c r="G14" s="29"/>
      <c r="H14" s="30"/>
      <c r="I14" s="39">
        <v>1</v>
      </c>
      <c r="J14" s="39"/>
    </row>
    <row r="15" s="1" customFormat="1" ht="35" customHeight="1" spans="1:10">
      <c r="A15" s="13"/>
      <c r="B15" s="13"/>
      <c r="C15" s="26"/>
      <c r="D15" s="26"/>
      <c r="E15" s="27" t="s">
        <v>61</v>
      </c>
      <c r="F15" s="28" t="s">
        <v>62</v>
      </c>
      <c r="G15" s="29"/>
      <c r="H15" s="30"/>
      <c r="I15" s="39">
        <v>1</v>
      </c>
      <c r="J15" s="39"/>
    </row>
    <row r="16" s="1" customFormat="1" ht="35" customHeight="1" spans="1:10">
      <c r="A16" s="13"/>
      <c r="B16" s="13"/>
      <c r="C16" s="26" t="s">
        <v>21</v>
      </c>
      <c r="D16" s="26"/>
      <c r="E16" s="27" t="s">
        <v>142</v>
      </c>
      <c r="F16" s="31" t="s">
        <v>126</v>
      </c>
      <c r="G16" s="32"/>
      <c r="H16" s="32"/>
      <c r="I16" s="39">
        <v>0.9</v>
      </c>
      <c r="J16" s="39"/>
    </row>
    <row r="17" s="1" customFormat="1" ht="35" customHeight="1" spans="1:10">
      <c r="A17" s="13"/>
      <c r="B17" s="13"/>
      <c r="C17" s="26" t="s">
        <v>23</v>
      </c>
      <c r="D17" s="26"/>
      <c r="E17" s="27" t="s">
        <v>104</v>
      </c>
      <c r="F17" s="31" t="s">
        <v>143</v>
      </c>
      <c r="G17" s="32"/>
      <c r="H17" s="32"/>
      <c r="I17" s="39">
        <v>1</v>
      </c>
      <c r="J17" s="39"/>
    </row>
    <row r="18" s="1" customFormat="1" ht="35" customHeight="1" spans="1:10">
      <c r="A18" s="13"/>
      <c r="B18" s="13"/>
      <c r="C18" s="26" t="s">
        <v>24</v>
      </c>
      <c r="D18" s="26"/>
      <c r="E18" s="27" t="s">
        <v>128</v>
      </c>
      <c r="F18" s="32" t="s">
        <v>129</v>
      </c>
      <c r="G18" s="32"/>
      <c r="H18" s="32"/>
      <c r="I18" s="39">
        <v>1</v>
      </c>
      <c r="J18" s="39"/>
    </row>
    <row r="19" s="1" customFormat="1" ht="55" customHeight="1" spans="1:10">
      <c r="A19" s="13"/>
      <c r="B19" s="13" t="s">
        <v>106</v>
      </c>
      <c r="C19" s="26" t="s">
        <v>27</v>
      </c>
      <c r="D19" s="26"/>
      <c r="E19" s="27" t="s">
        <v>72</v>
      </c>
      <c r="F19" s="32" t="s">
        <v>133</v>
      </c>
      <c r="G19" s="32"/>
      <c r="H19" s="32"/>
      <c r="I19" s="39">
        <v>1</v>
      </c>
      <c r="J19" s="39"/>
    </row>
    <row r="20" s="1" customFormat="1" ht="65" customHeight="1" spans="1:10">
      <c r="A20" s="13"/>
      <c r="B20" s="13"/>
      <c r="C20" s="26" t="s">
        <v>28</v>
      </c>
      <c r="D20" s="26"/>
      <c r="E20" s="27" t="s">
        <v>144</v>
      </c>
      <c r="F20" s="32" t="s">
        <v>78</v>
      </c>
      <c r="G20" s="32"/>
      <c r="H20" s="32"/>
      <c r="I20" s="39">
        <v>1</v>
      </c>
      <c r="J20" s="39"/>
    </row>
    <row r="21" s="1" customFormat="1" ht="88" customHeight="1" spans="1:10">
      <c r="A21" s="13"/>
      <c r="B21" s="13"/>
      <c r="C21" s="26" t="s">
        <v>29</v>
      </c>
      <c r="D21" s="26"/>
      <c r="E21" s="27" t="s">
        <v>145</v>
      </c>
      <c r="F21" s="32" t="s">
        <v>78</v>
      </c>
      <c r="G21" s="32"/>
      <c r="H21" s="32"/>
      <c r="I21" s="39">
        <v>1</v>
      </c>
      <c r="J21" s="39"/>
    </row>
    <row r="22" s="1" customFormat="1" ht="22" customHeight="1" spans="1:10">
      <c r="A22" s="13"/>
      <c r="B22" s="13"/>
      <c r="C22" s="33" t="s">
        <v>30</v>
      </c>
      <c r="D22" s="33"/>
      <c r="E22" s="34" t="s">
        <v>18</v>
      </c>
      <c r="F22" s="26"/>
      <c r="G22" s="26"/>
      <c r="H22" s="26"/>
      <c r="I22" s="39"/>
      <c r="J22" s="26"/>
    </row>
    <row r="23" s="1" customFormat="1" ht="34" customHeight="1" spans="1:10">
      <c r="A23" s="13"/>
      <c r="B23" s="10" t="s">
        <v>108</v>
      </c>
      <c r="C23" s="26" t="s">
        <v>31</v>
      </c>
      <c r="D23" s="26"/>
      <c r="E23" s="34" t="s">
        <v>146</v>
      </c>
      <c r="F23" s="26" t="s">
        <v>136</v>
      </c>
      <c r="G23" s="26"/>
      <c r="H23" s="26"/>
      <c r="I23" s="39">
        <v>1</v>
      </c>
      <c r="J23" s="26"/>
    </row>
  </sheetData>
  <mergeCells count="52">
    <mergeCell ref="A2:J2"/>
    <mergeCell ref="A3:J3"/>
    <mergeCell ref="A5:C5"/>
    <mergeCell ref="D5:J5"/>
    <mergeCell ref="E6:G6"/>
    <mergeCell ref="H6:J6"/>
    <mergeCell ref="B8:C8"/>
    <mergeCell ref="B9:C9"/>
    <mergeCell ref="B10:D10"/>
    <mergeCell ref="B11:E11"/>
    <mergeCell ref="F11:J11"/>
    <mergeCell ref="B12:E12"/>
    <mergeCell ref="F12:J12"/>
    <mergeCell ref="C13:D13"/>
    <mergeCell ref="E13:F13"/>
    <mergeCell ref="G13:H13"/>
    <mergeCell ref="I13:J13"/>
    <mergeCell ref="F14:H14"/>
    <mergeCell ref="I14:J14"/>
    <mergeCell ref="F15:H15"/>
    <mergeCell ref="I15:J15"/>
    <mergeCell ref="C16:D16"/>
    <mergeCell ref="F16:H16"/>
    <mergeCell ref="I16:J16"/>
    <mergeCell ref="C17:D17"/>
    <mergeCell ref="F17:H17"/>
    <mergeCell ref="I17:J17"/>
    <mergeCell ref="C18:D18"/>
    <mergeCell ref="F18:H18"/>
    <mergeCell ref="I18:J18"/>
    <mergeCell ref="C19:D19"/>
    <mergeCell ref="F19:H19"/>
    <mergeCell ref="I19:J19"/>
    <mergeCell ref="C20:D20"/>
    <mergeCell ref="F20:H20"/>
    <mergeCell ref="I20:J20"/>
    <mergeCell ref="C21:D21"/>
    <mergeCell ref="F21:H21"/>
    <mergeCell ref="I21:J21"/>
    <mergeCell ref="C22:D22"/>
    <mergeCell ref="F22:H22"/>
    <mergeCell ref="I22:J22"/>
    <mergeCell ref="C23:D23"/>
    <mergeCell ref="F23:H23"/>
    <mergeCell ref="I23:J23"/>
    <mergeCell ref="A6:A10"/>
    <mergeCell ref="A13:A23"/>
    <mergeCell ref="B14:B18"/>
    <mergeCell ref="B19:B22"/>
    <mergeCell ref="D6:D7"/>
    <mergeCell ref="B6:C7"/>
    <mergeCell ref="C14:D15"/>
  </mergeCells>
  <printOptions horizontalCentered="1"/>
  <pageMargins left="0.707638888888889" right="0.707638888888889" top="0.747916666666667" bottom="0.747916666666667" header="0.313888888888889" footer="0.313888888888889"/>
  <pageSetup paperSize="9" scale="75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附件1部门预算绩效目标申报表审批局</vt:lpstr>
      <vt:lpstr>附件2专项预算项目</vt:lpstr>
      <vt:lpstr>附3 整体申报表</vt:lpstr>
      <vt:lpstr>附件4项目支出绩效目标自评表 审批局日常运行维护费</vt:lpstr>
      <vt:lpstr>附件5部门整体绩效目标自评表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tjj4</cp:lastModifiedBy>
  <dcterms:created xsi:type="dcterms:W3CDTF">2014-11-14T08:07:00Z</dcterms:created>
  <cp:lastPrinted>2018-04-09T10:07:00Z</cp:lastPrinted>
  <dcterms:modified xsi:type="dcterms:W3CDTF">2019-08-08T03:54:17Z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  <property fmtid="{D5CDD505-2E9C-101B-9397-08002B2CF9AE}" pid="3" name="KSORubyTemplateID" linkTarget="0">
    <vt:lpwstr>20</vt:lpwstr>
  </property>
</Properties>
</file>