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<sst xmlns="http://schemas.openxmlformats.org/spreadsheetml/2006/main" count="348" uniqueCount="296">
  <si>
    <t>2020年喀什地区对泽普县专项转移支付分地区、分项目表</t>
  </si>
  <si>
    <t>资金性质：一般公共预算和政府性基金和国有资本经营预算资金</t>
  </si>
  <si>
    <t>项目名称</t>
  </si>
  <si>
    <t>文号</t>
  </si>
  <si>
    <t>泽普县</t>
  </si>
  <si>
    <t>一般公共预算专项资金</t>
  </si>
  <si>
    <t>下达2020年第六批自治区预算内（前期费）投资计划</t>
  </si>
  <si>
    <t>新财建〔2020〕203号</t>
  </si>
  <si>
    <t>2020年扶贫审计经费</t>
  </si>
  <si>
    <t>新财行〔2019〕278号</t>
  </si>
  <si>
    <t>拨付“和田－喀什－乌鲁木齐集拼集运货运班列”补贴资金预算</t>
  </si>
  <si>
    <t>新财建〔2020〕251号</t>
  </si>
  <si>
    <t>关于下达2020年自治区园区发展专项资金</t>
  </si>
  <si>
    <t>新财建〔2020〕65号</t>
  </si>
  <si>
    <t>下达2020年专项第二批中央基建投资预算（拨款）</t>
  </si>
  <si>
    <t>新财建〔2020〕162号</t>
  </si>
  <si>
    <t>2020年妇女儿童工作补助经费</t>
  </si>
  <si>
    <t>新财行〔2019〕279号</t>
  </si>
  <si>
    <t>下达2020年工作重点省专项第三批中央基建投资预算（拨款）</t>
  </si>
  <si>
    <t>新财建〔2020〕197号</t>
  </si>
  <si>
    <t>2020年中央食品药品监管补助资金</t>
  </si>
  <si>
    <t>新财行〔2019〕270号</t>
  </si>
  <si>
    <t>下达2020年第四批自治区预算内投资预算（前期费）</t>
  </si>
  <si>
    <t>新财建〔2020〕80号</t>
  </si>
  <si>
    <t>下达2020年反恐维稳基础设施建设中央基建投资预算（拨款）</t>
  </si>
  <si>
    <t>新财建〔2020〕88号</t>
  </si>
  <si>
    <t>2020年教育现代化推进工程第一批中央基建投资预算（拨款）</t>
  </si>
  <si>
    <t>新财建（2020）146号</t>
  </si>
  <si>
    <t>2020年教育现代化推进工程中央基建投资预算（拨款）</t>
  </si>
  <si>
    <t>新财建〔2020〕146号</t>
  </si>
  <si>
    <t>下达2020年教育现代化推进工程公共实训基地建设中央基建投资预算（拨款）</t>
  </si>
  <si>
    <t>新财建（2020）153号</t>
  </si>
  <si>
    <t>下达2020年新疆、西藏、涉藏工作重点省专项第三批中央基建投资预算（拨款）</t>
  </si>
  <si>
    <t>2020年自治区创新环境（人才、基地）建设专项－自然科学计划（自然科学基金）资助项目经费</t>
  </si>
  <si>
    <t>新财教〔2020〕109号</t>
  </si>
  <si>
    <t>2020年自治区创新环境（人才、基地）建设专项－天山创新团队计划项目经费</t>
  </si>
  <si>
    <t>2020年自治区区域协同创新专项－上海合作组织科技伙伴计划及国际科技合作计划项目经费</t>
  </si>
  <si>
    <t>2020年自治区创新条件（人才、基地）建设专项－自然科学计划（新疆少数民族科技人才特殊培养计划科研项目）</t>
  </si>
  <si>
    <t>2020年自治区创新环境（人才、基地）建设专项－－科技创新基地建设（自治区高新技术产业开发区）计划资金</t>
  </si>
  <si>
    <t>新财教〔2020〕113号</t>
  </si>
  <si>
    <t>2020年自治区创新环境（人才、基地）建设专项－－科技创新基地建设（资源共享平台建设）项目计划经费</t>
  </si>
  <si>
    <t>2020年自治区创新环境（人才、基地）建设专项－科技创新基地建设（资源共享平台建设）资金</t>
  </si>
  <si>
    <t>新财教〔2020〕210号</t>
  </si>
  <si>
    <t>2020年自治区临床医学研究中心计划项目资金</t>
  </si>
  <si>
    <t>2020年自治区创新环境（人才、基地）建设专项－自然科学计划（自然科学基金）资助项目资金</t>
  </si>
  <si>
    <t>2020年自治区创新环境（人才、基地）建设专项－天山创新团队计划项目资金</t>
  </si>
  <si>
    <t>2020年自治区科技成果转化示范专项－－第六届新疆创新创业大赛优秀组织奖</t>
  </si>
  <si>
    <t>2020年自治区科技成果转化示范专项－自治区科技特派员扶贫行动计划项目资金</t>
  </si>
  <si>
    <t>2020年自治区科技成果转化示范专项－自治区科技特派员扶贫行动计划项目工作经费</t>
  </si>
  <si>
    <t>自治区科技厅科技专项资金（第一批）</t>
  </si>
  <si>
    <t>新财教〔2020〕38号</t>
  </si>
  <si>
    <t>2020年科普工作补助经费－－2020年自治区科技活动周线上主要活动补助经费</t>
  </si>
  <si>
    <t>2020年自治区重大科普活动计划项目资金</t>
  </si>
  <si>
    <t>2020年自治区区域协同创新专项－科技援疆计划资助项目资金</t>
  </si>
  <si>
    <t>2020年自治区区域协同创新专项－上海合作组织科技伙伴计划及国际科技合作计划资金</t>
  </si>
  <si>
    <t>2020年自治区非物质文化遗产保护资金</t>
  </si>
  <si>
    <t>新财教〔2019〕244号</t>
  </si>
  <si>
    <t>下达2020年文化旅游提升工程第一批中央基建投资预算（拨款）</t>
  </si>
  <si>
    <t>新财建〔2020〕141号</t>
  </si>
  <si>
    <t>下达2020年公共体育普及工程（第一批）中央基建投资预算（拨款）</t>
  </si>
  <si>
    <t>新财建〔2020〕142号</t>
  </si>
  <si>
    <t>下达企业职工养老保险扩面征缴奖励工作经费</t>
  </si>
  <si>
    <t>新财社〔2019〕199号</t>
  </si>
  <si>
    <t>自治区对社会保险代办员补助经费</t>
  </si>
  <si>
    <t>新财社〔2019〕200号</t>
  </si>
  <si>
    <t>自治区对各地全民参保登记计划实施补助经费</t>
  </si>
  <si>
    <t>新财社〔2019〕201号</t>
  </si>
  <si>
    <t>2020年农村幸福大院运转补助资金（自治区）</t>
  </si>
  <si>
    <t>新财社〔2020〕94号</t>
  </si>
  <si>
    <t>民办养老机构自治区补助资金</t>
  </si>
  <si>
    <t>新财社〔2019〕246号</t>
  </si>
  <si>
    <t>下达2020年社会服务兜底工程中央基建投资预算（拨款）</t>
  </si>
  <si>
    <t>新财建〔2020〕140号</t>
  </si>
  <si>
    <t>2020年社会服务兜底工程中央基建投资预算（拨款）</t>
  </si>
  <si>
    <t>调整下达2020年工作重点省专项第三批中央基建投资预算（拨款）</t>
  </si>
  <si>
    <t>新财建〔2020〕205号</t>
  </si>
  <si>
    <t>重大传染疾病防控经费（中央）</t>
  </si>
  <si>
    <t>新财社〔2019〕217号</t>
  </si>
  <si>
    <t>中央财政重大传染病防控补助资金（第二批）</t>
  </si>
  <si>
    <t>新财社〔2020〕151号</t>
  </si>
  <si>
    <t>2020年自治区全民参保及医疗服务经费</t>
  </si>
  <si>
    <t>新财社〔2020〕113号</t>
  </si>
  <si>
    <t>下达2020年卫生领域中央基建投资预算（拨款）</t>
  </si>
  <si>
    <t>新财建〔2020〕118号</t>
  </si>
  <si>
    <t>下达2020年医疗废物处置设施建设项目（第二批）中央基建投资预算（拨款）</t>
  </si>
  <si>
    <t>新财建〔2020〕207号</t>
  </si>
  <si>
    <t>关于下达2020年医疗应急物资储备设施项目中央基建投资预算（拨款）的通知</t>
  </si>
  <si>
    <t>新财建〔2020〕255号</t>
  </si>
  <si>
    <t>提前下达2020年城市管网及污水处理中央补助资金预算</t>
  </si>
  <si>
    <t>新财建〔2019〕412号</t>
  </si>
  <si>
    <t>2020年度中央水污染防治资金</t>
  </si>
  <si>
    <t>新财建〔2019〕427号</t>
  </si>
  <si>
    <t>细化分配并调整下达2020年自治区水污染防治专项资金预算</t>
  </si>
  <si>
    <t>新财资环〔2020〕17号</t>
  </si>
  <si>
    <t>2020年城市管网及污水处理中央补助资金</t>
  </si>
  <si>
    <t>新财资环〔2020〕38号</t>
  </si>
  <si>
    <t>下达2020年中央水污染防治资金（第二批）预算</t>
  </si>
  <si>
    <t>新财资环〔2020〕40号</t>
  </si>
  <si>
    <t>下达2020年医疗废物处置设施建设项目中央基建投资预算（拨款）</t>
  </si>
  <si>
    <t>新财建〔2020〕192号</t>
  </si>
  <si>
    <t>提前下达2020年中央农村环境整治资金预算的通知</t>
  </si>
  <si>
    <t>新财建〔2019〕426号</t>
  </si>
  <si>
    <t>下达2020年中央农村环境整治资金第二批（统筹整合部分）</t>
  </si>
  <si>
    <t>新财资环〔2020〕12号</t>
  </si>
  <si>
    <t>关于下达2020年退耕还林还草中央基建投资预算（拨款）的通知</t>
  </si>
  <si>
    <t>新财建〔2020〕191号</t>
  </si>
  <si>
    <t>下达2020年自治区节能减排专项资金预算</t>
  </si>
  <si>
    <t>新财建〔2020〕90号</t>
  </si>
  <si>
    <t>下达2020年自治区工业节能减排专项资金</t>
  </si>
  <si>
    <t>新财建〔2020〕94号</t>
  </si>
  <si>
    <t>下达2020年农业可持续发展专项（畜禽粪污资源化利用整县推进项目和生猪规模化养殖场建设补助项目）中央基建投资预算（统筹整合部分）（拨款）</t>
  </si>
  <si>
    <t>新财建〔2020〕176号</t>
  </si>
  <si>
    <t>下达2020年第三批自治区预算内投资预算（前期费）</t>
  </si>
  <si>
    <t>新财建〔2020〕56号</t>
  </si>
  <si>
    <t>下达2021年新疆专项（第一批）中央基建投资预算（拨款）</t>
  </si>
  <si>
    <t>新财建〔2020〕28号</t>
  </si>
  <si>
    <t>2020年城市排水防涝设施建设中央基建投资预算（拨款）</t>
  </si>
  <si>
    <t>新财建〔2020〕26号</t>
  </si>
  <si>
    <t>下达2020年现代支撑体系专项中央基建投资预算（统筹整合部分）（拨款）</t>
  </si>
  <si>
    <t>新财建〔2020〕175号</t>
  </si>
  <si>
    <t>下达2020年农业生产发展专项中央基建投资预算（统筹整合部分）（拨款）</t>
  </si>
  <si>
    <t>新财建〔2020〕178号</t>
  </si>
  <si>
    <t>下达2020年森林草原资源培育专项中央基建投资预算（拨款）</t>
  </si>
  <si>
    <t>新财建〔2020〕168号</t>
  </si>
  <si>
    <t>提前下达2020年自治区财政林业专项资金</t>
  </si>
  <si>
    <t>新财建〔2019〕479号</t>
  </si>
  <si>
    <t>提前下达2020年自治区林业专项资金（森林植被恢复资金）</t>
  </si>
  <si>
    <t>提前下达2020年自治区财政林业专项资金（统筹整合部分）</t>
  </si>
  <si>
    <t>下达2020年重大水利工程专项（第一批）中央基建投资预算（拨款）</t>
  </si>
  <si>
    <t>新财建〔2020〕150号</t>
  </si>
  <si>
    <t>下达2020年水生态治理 中小河流治理等其他水利工程专项（统筹整合部分）中央基建投资预算</t>
  </si>
  <si>
    <t>新财建〔2020〕190号</t>
  </si>
  <si>
    <t>关于下达2020年新疆专项（第一批）中央基建投资预算（拨款）的通知</t>
  </si>
  <si>
    <t>下达2020年农村饮水安全巩固提升工程专项（统筹整合部分）中央基建投资预算（拨款）的通知</t>
  </si>
  <si>
    <t>新财建〔2020〕22号</t>
  </si>
  <si>
    <t>提前下达2020年自治区预算内基本建设投资（统筹整合部分）预算</t>
  </si>
  <si>
    <t>新财建〔2019〕481号</t>
  </si>
  <si>
    <t>下达2020年以工代赈示范工程（第一批）中央基建投资预算（统筹整合部分）（拨款）</t>
  </si>
  <si>
    <t>新财建〔2020〕160号</t>
  </si>
  <si>
    <t>下达2020年以工代振示范工程中央基建投资预算（统筹整合部分）（拨款）</t>
  </si>
  <si>
    <t>下达2020年森林草原资源培育专项中央基建投资预算（统筹整合部分）（拨款）</t>
  </si>
  <si>
    <t>新财建〔2020〕169号</t>
  </si>
  <si>
    <t>下达2020年以工代赈示范工程第二批中央基建投资预算（统筹整合部分）（拨款）</t>
  </si>
  <si>
    <t>新财建〔2020〕170号</t>
  </si>
  <si>
    <t>下达2020年以工代振示范工程第三批中央基建投资预算（统筹整合部分）（拨款）</t>
  </si>
  <si>
    <t>新财建〔2020〕196号</t>
  </si>
  <si>
    <t>2020年中央农村综合改革转移支付（项目部分）</t>
  </si>
  <si>
    <t>新财农〔2020〕56号</t>
  </si>
  <si>
    <t>关于拨付2020年中央中央农村综合改革转移支付（统筹整合部分）的通知</t>
  </si>
  <si>
    <t>新财农〔2020〕57号</t>
  </si>
  <si>
    <t>下达2020年中央农村公益事业财政奖补资金（涉农资金整合部分）</t>
  </si>
  <si>
    <t>新财综改〔2019〕15号</t>
  </si>
  <si>
    <t>下达2020年中央美丽乡村建设试点补助资金（涉农整合资金部分）</t>
  </si>
  <si>
    <t>新财综改〔2019〕16号</t>
  </si>
  <si>
    <t>下达2020年中央美丽乡村建设转移支付预算</t>
  </si>
  <si>
    <t>新财综改〔2019〕18号</t>
  </si>
  <si>
    <t>2020年自治区（第二批）扶持壮大村级集体经济补助资金</t>
  </si>
  <si>
    <t>新财农〔2020〕38号</t>
  </si>
  <si>
    <t>下达2020年中央扶持村级集体经济发展补助资金（涉农资金整合部分）</t>
  </si>
  <si>
    <t>新财综改〔2019〕17号</t>
  </si>
  <si>
    <t>中央扶持集体经济发展补助资金</t>
  </si>
  <si>
    <t>新财综改〔2019〕20号</t>
  </si>
  <si>
    <t>2020年中央财政普惠金融发展专项资金</t>
  </si>
  <si>
    <t>新财金〔2020〕3号</t>
  </si>
  <si>
    <t>普惠金融发展专项2020年中央第二批资金</t>
  </si>
  <si>
    <t>新财金〔2020〕73号</t>
  </si>
  <si>
    <t>关于下达中央财政2020年土地指标跨省域调剂收入安排的支出预算的通知</t>
  </si>
  <si>
    <t>新财农〔2020〕60号</t>
  </si>
  <si>
    <t>关于提前下达2020年土地指标跨省域调剂收入安排的支出预算的通知</t>
  </si>
  <si>
    <t>新财综〔2019〕32号</t>
  </si>
  <si>
    <t>拨付2020年自治区地方政府债券资金用于塔什库尔干机场建设项目</t>
  </si>
  <si>
    <t>新财建〔2020〕20号</t>
  </si>
  <si>
    <t>关于下达2020年中西部支线和西部干线机场中央基建投资预算（拨款）</t>
  </si>
  <si>
    <t>新财建〔2020〕23号</t>
  </si>
  <si>
    <t>提前下达2020年新疆地方农牧区投递员专项补贴资金的通知</t>
  </si>
  <si>
    <t>新财建〔2019〕480号</t>
  </si>
  <si>
    <t>下达2020年新疆纺织服装产业发展专项中央基建投资（第二批）预算（拨款）</t>
  </si>
  <si>
    <t>新财建〔2020〕159号</t>
  </si>
  <si>
    <t>预拨2020年纺织服装专项资金（第二批）自治区专项</t>
  </si>
  <si>
    <t>新财建〔2020〕202号</t>
  </si>
  <si>
    <t>关于下达2020年新疆纺织服装产业发展专项中央基建投资预算（拨款）</t>
  </si>
  <si>
    <t>新财建〔2020〕89号</t>
  </si>
  <si>
    <t>2020年自治区重点技术创新项目专项资金预算</t>
  </si>
  <si>
    <t>新财企〔2020〕41号</t>
  </si>
  <si>
    <t>提前下达2020年喀什地区纺织服装及电子产品产业链专项资金</t>
  </si>
  <si>
    <t>新财建〔2019〕486号</t>
  </si>
  <si>
    <t>下达2020年自治区中小企业发展专项资金</t>
  </si>
  <si>
    <t>新财企〔2019〕119号</t>
  </si>
  <si>
    <t>拨付2020年中央制造业高质量发展资金（工业和信息化领域）预算</t>
  </si>
  <si>
    <t>新财建〔2020〕137号</t>
  </si>
  <si>
    <t>下达2020年自治区战略性新兴产业专项资金</t>
  </si>
  <si>
    <t>新财建〔2020〕167号</t>
  </si>
  <si>
    <t>中央财政2020年中小企业发展专项资金</t>
  </si>
  <si>
    <t>新财企〔2020〕46号</t>
  </si>
  <si>
    <t>下达2020年度中央服务业发展资金（电子商务进农村综合示范）</t>
  </si>
  <si>
    <t>新财建〔2019〕436号</t>
  </si>
  <si>
    <t>5－10月纺织服装和口罩生产企业流动资金贷款财政贴息资金</t>
  </si>
  <si>
    <t>新财建〔2020〕52号</t>
  </si>
  <si>
    <t>下达2019年中央外经贸发展专项资金</t>
  </si>
  <si>
    <t>新财企〔2019〕116号</t>
  </si>
  <si>
    <t>预拨2020年中央外经贸发展专项资金</t>
  </si>
  <si>
    <t>新财企〔2020〕45号</t>
  </si>
  <si>
    <t>下达2020年第七批自治区预算内基建投资（前期费）</t>
  </si>
  <si>
    <t>新财建〔2020〕223号</t>
  </si>
  <si>
    <t>个体工商户小额信贷第一批财政贴息资金</t>
  </si>
  <si>
    <t>新财金〔2020〕39号</t>
  </si>
  <si>
    <t>个体工商户小额信贷第二批财政贴息资金</t>
  </si>
  <si>
    <t>新财金〔2020〕70号</t>
  </si>
  <si>
    <t>关于调整下达2020年自治区土地变更调查及遥感监测专项资金</t>
  </si>
  <si>
    <t>新财资环〔2020〕23号</t>
  </si>
  <si>
    <t>自治区地方政府债券资金用于2020年第一批农村安居工程（统筹整合部分）</t>
  </si>
  <si>
    <t>新财建〔2020〕36号</t>
  </si>
  <si>
    <t>下达自治区地方政府债券资金用于2020年第二批农村安居工程（统筹整合部分）</t>
  </si>
  <si>
    <t>新财资环〔2020〕46号</t>
  </si>
  <si>
    <t>下达2020年保障性安居工程第二批中央基建投资预算（拨款）</t>
  </si>
  <si>
    <t>新财建〔2020〕110号</t>
  </si>
  <si>
    <t>关于下达2020年保障性安居工程第三批中央基建投资预算</t>
  </si>
  <si>
    <t>新财建〔2020〕133号</t>
  </si>
  <si>
    <t>下达2020年保障性安居工程（老旧小区改造）配套基础设施建设中央基建投资预算（拨款）</t>
  </si>
  <si>
    <t>新财建〔2020〕40号</t>
  </si>
  <si>
    <t>2020年保障性安居工程 （第一批） 中央基建投资</t>
  </si>
  <si>
    <t>新财建〔2020〕96号</t>
  </si>
  <si>
    <t>下达2020年综合防灾减灾能力建设中央基建投资预算（拨款）</t>
  </si>
  <si>
    <t>新财建〔2020〕27号</t>
  </si>
  <si>
    <t>下达2020年煤炭储备能力建设项目中央基建投资预算（拨款）</t>
  </si>
  <si>
    <t>新财建〔2020〕209号</t>
  </si>
  <si>
    <t>调整下达2020年自治区粮食仓储设施建设专项资金预算</t>
  </si>
  <si>
    <t>新财建〔2020〕92号</t>
  </si>
  <si>
    <t>调整下达2020年度自治区安全生产专项资金预算</t>
  </si>
  <si>
    <t>新财建〔2020〕57号</t>
  </si>
  <si>
    <t>2020年度中央自然灾害防治体系建设补助资金（第一批）</t>
  </si>
  <si>
    <t>新财资环〔2020〕15号</t>
  </si>
  <si>
    <t>下达2020年中央自然灾害防治体系建设补助资金（全国自然灾害综合风险普查试点经费）预算</t>
  </si>
  <si>
    <t>新财资环〔2020〕98号</t>
  </si>
  <si>
    <t>救灾资金</t>
  </si>
  <si>
    <t>新财预〔2020〕10号</t>
  </si>
  <si>
    <t>下达2020年生态保护支撑体系专项中央基建投资预算（拨款）</t>
  </si>
  <si>
    <t>新财建〔2020〕216号</t>
  </si>
  <si>
    <t>下达2020年扶持人口较少民族发展专项中央基建投资预算（拨款）</t>
  </si>
  <si>
    <t>新财建〔2020〕115号</t>
  </si>
  <si>
    <t>下达2020年西部大开发重点项目前期工作补助专项中央基建投资预算</t>
  </si>
  <si>
    <t>新财建〔2020〕144号</t>
  </si>
  <si>
    <t>下达2020年守边固边试点工程第三批中央基建投资预算（拨款）</t>
  </si>
  <si>
    <t>新财建〔2020〕158号</t>
  </si>
  <si>
    <t>下达2020年边海防基础设施建设专项第一批中央基建投资预算（拨款）</t>
  </si>
  <si>
    <t>新财建〔2020〕200号</t>
  </si>
  <si>
    <t>政府性基金合计</t>
  </si>
  <si>
    <t>下达2020年旅游发展基金补助地方项目资金（国家旅游厕所专项）</t>
  </si>
  <si>
    <t>新财教〔2019〕231号</t>
  </si>
  <si>
    <t>2020年旅游发展专项资金（专项整合部分）</t>
  </si>
  <si>
    <t>新财教〔2019〕251号</t>
  </si>
  <si>
    <t>提前下达2020年中央大中型水库移民后期扶持基金（资金）（移民补助）</t>
  </si>
  <si>
    <t>新财企〔2019〕113号</t>
  </si>
  <si>
    <t>提前下达2020年中央大中型水库移民后期扶持基金（资金）</t>
  </si>
  <si>
    <t>2020年中央水库移民扶持基金</t>
  </si>
  <si>
    <t>新财农〔2020〕58号</t>
  </si>
  <si>
    <t>提前下达2020年中央财政可再生能源电价附加补助资金预算</t>
  </si>
  <si>
    <t>新财建〔2019〕475号</t>
  </si>
  <si>
    <t>提前下达2020年自治区土地整治项目</t>
  </si>
  <si>
    <t>新财建〔2019〕482号</t>
  </si>
  <si>
    <t>下达2020年度用于农业开发土地出让金安排的土地开发整治项目尾款资金预算（第二批）</t>
  </si>
  <si>
    <t>新财资环〔2020〕67号</t>
  </si>
  <si>
    <t>提前下达2020年民航发展基金用于民航基础设施建设和机场航线补贴资金</t>
  </si>
  <si>
    <t>新财建〔2019〕465号</t>
  </si>
  <si>
    <t>关于提前下达2020年自治区福利彩票市场调控资金预算的通知</t>
  </si>
  <si>
    <t>新财综〔2019〕34号</t>
  </si>
  <si>
    <t>提前下达2020年中央专项彩票公益金支持全民健康体检工程补助资金预算的通知</t>
  </si>
  <si>
    <t>新财社〔2019〕181号</t>
  </si>
  <si>
    <t>彩票公益金用于“双集中”补助资金</t>
  </si>
  <si>
    <t>新财社〔2019〕182号</t>
  </si>
  <si>
    <t>中央彩票公益金支持社会福利事业专项资金</t>
  </si>
  <si>
    <t>新财社〔2019〕221号</t>
  </si>
  <si>
    <t>自治区彩票公益金资助80岁以上老人基本生活津贴和免费体检项目资金</t>
  </si>
  <si>
    <t>新财社〔2019〕243号</t>
  </si>
  <si>
    <t>自治区困难生活补助和重度护理补贴补助资金</t>
  </si>
  <si>
    <t>新财社〔2019〕244号</t>
  </si>
  <si>
    <t>2020年教育学校学生生活补助（彩票公益金）</t>
  </si>
  <si>
    <t>新财教〔2019〕243号</t>
  </si>
  <si>
    <t>2020年中央专项彩票公益金支持乡村学校少年宫项目（支持建设乡村学校少年宫）</t>
  </si>
  <si>
    <t>新财教〔2019〕273号</t>
  </si>
  <si>
    <t>2020年中央专项彩票公益金支持乡村学校少年宫项目（乡村学校少年宫运转经费）</t>
  </si>
  <si>
    <t>关于提前下达2020年自治区财政专项彩票公益金资助重点社会公益项目预算的通知</t>
  </si>
  <si>
    <t>新财综〔2019〕35号</t>
  </si>
  <si>
    <t>关于提前下达202年自治区彩票公益金用于涉农资金整合预算的通知</t>
  </si>
  <si>
    <t>新财综〔2019〕33号</t>
  </si>
  <si>
    <t>下达2020年中央财政救助补助（彩票公益金）资金预算的通知</t>
  </si>
  <si>
    <t>新财社〔2019〕218号</t>
  </si>
  <si>
    <t>关于下达2020年抗疫特别国债支出资金</t>
  </si>
  <si>
    <t>新财预〔2020〕49号</t>
  </si>
  <si>
    <t>下达2020年抗疫特别国债（第二批）资金</t>
  </si>
  <si>
    <t>新财预〔2020〕66号</t>
  </si>
  <si>
    <t>国有资本经营预算支出</t>
  </si>
  <si>
    <t>下达2020年国有企业退休人员社会化管理中央财政补助资金（预拨）</t>
  </si>
  <si>
    <t>新财企〔2020〕44号</t>
  </si>
  <si>
    <t>拨付区属国有企业办医院退休人员2020年4月－2021年3月待遇补差</t>
  </si>
  <si>
    <t>新财企〔2020〕25号</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</si>
</sst>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
    <numFmt numFmtId="43" formatCode="_ * #,##0.00_ ;_ * \-#,##0.00_ ;_ * &quot;-&quot;??_ ;_ @_ "/>
    <numFmt numFmtId="177" formatCode="0_);[Red]\(0\)"/>
  </numFmts>
  <fonts count="26">
    <font>
      <sz val="11"/>
      <color theme="1"/>
      <name val="宋体"/>
      <charset val="134"/>
      <scheme val="minor"/>
    </font>
    <font>
      <b/>
      <sz val="18"/>
      <name val="宋体"/>
      <charset val="134"/>
    </font>
    <font>
      <sz val="10"/>
      <name val="宋体"/>
      <charset val="134"/>
    </font>
    <font>
      <b/>
      <sz val="11"/>
      <name val="宋体"/>
      <charset val="134"/>
    </font>
    <font>
      <sz val="9"/>
      <color theme="1"/>
      <name val="宋体"/>
      <charset val="134"/>
      <scheme val="minor"/>
    </font>
    <font>
      <sz val="9"/>
      <color theme="1"/>
      <name val="宋体"/>
      <charset val="134"/>
      <scheme val="minor"/>
    </font>
    <font>
      <b/>
      <sz val="9"/>
      <color theme="1"/>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5" borderId="0" applyNumberFormat="0" applyBorder="0" applyAlignment="0" applyProtection="0">
      <alignment vertical="center"/>
    </xf>
    <xf numFmtId="0" fontId="13" fillId="1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2" fillId="16"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0" borderId="2" applyNumberFormat="0" applyFont="0" applyAlignment="0" applyProtection="0">
      <alignment vertical="center"/>
    </xf>
    <xf numFmtId="0" fontId="7" fillId="23"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5" applyNumberFormat="0" applyFill="0" applyAlignment="0" applyProtection="0">
      <alignment vertical="center"/>
    </xf>
    <xf numFmtId="0" fontId="21" fillId="0" borderId="5" applyNumberFormat="0" applyFill="0" applyAlignment="0" applyProtection="0">
      <alignment vertical="center"/>
    </xf>
    <xf numFmtId="0" fontId="7" fillId="24" borderId="0" applyNumberFormat="0" applyBorder="0" applyAlignment="0" applyProtection="0">
      <alignment vertical="center"/>
    </xf>
    <xf numFmtId="0" fontId="11" fillId="0" borderId="7" applyNumberFormat="0" applyFill="0" applyAlignment="0" applyProtection="0">
      <alignment vertical="center"/>
    </xf>
    <xf numFmtId="0" fontId="7" fillId="5" borderId="0" applyNumberFormat="0" applyBorder="0" applyAlignment="0" applyProtection="0">
      <alignment vertical="center"/>
    </xf>
    <xf numFmtId="0" fontId="23" fillId="26" borderId="8" applyNumberFormat="0" applyAlignment="0" applyProtection="0">
      <alignment vertical="center"/>
    </xf>
    <xf numFmtId="0" fontId="24" fillId="26" borderId="3" applyNumberFormat="0" applyAlignment="0" applyProtection="0">
      <alignment vertical="center"/>
    </xf>
    <xf numFmtId="0" fontId="25" fillId="27" borderId="9" applyNumberFormat="0" applyAlignment="0" applyProtection="0">
      <alignment vertical="center"/>
    </xf>
    <xf numFmtId="0" fontId="9" fillId="7" borderId="0" applyNumberFormat="0" applyBorder="0" applyAlignment="0" applyProtection="0">
      <alignment vertical="center"/>
    </xf>
    <xf numFmtId="0" fontId="7" fillId="28" borderId="0" applyNumberFormat="0" applyBorder="0" applyAlignment="0" applyProtection="0">
      <alignment vertical="center"/>
    </xf>
    <xf numFmtId="0" fontId="18" fillId="0" borderId="4" applyNumberFormat="0" applyFill="0" applyAlignment="0" applyProtection="0">
      <alignment vertical="center"/>
    </xf>
    <xf numFmtId="0" fontId="20" fillId="0" borderId="6" applyNumberFormat="0" applyFill="0" applyAlignment="0" applyProtection="0">
      <alignment vertical="center"/>
    </xf>
    <xf numFmtId="0" fontId="22" fillId="25" borderId="0" applyNumberFormat="0" applyBorder="0" applyAlignment="0" applyProtection="0">
      <alignment vertical="center"/>
    </xf>
    <xf numFmtId="0" fontId="17" fillId="22" borderId="0" applyNumberFormat="0" applyBorder="0" applyAlignment="0" applyProtection="0">
      <alignment vertical="center"/>
    </xf>
    <xf numFmtId="0" fontId="9" fillId="18" borderId="0" applyNumberFormat="0" applyBorder="0" applyAlignment="0" applyProtection="0">
      <alignment vertical="center"/>
    </xf>
    <xf numFmtId="0" fontId="7" fillId="30" borderId="0" applyNumberFormat="0" applyBorder="0" applyAlignment="0" applyProtection="0">
      <alignment vertical="center"/>
    </xf>
    <xf numFmtId="0" fontId="9" fillId="14" borderId="0" applyNumberFormat="0" applyBorder="0" applyAlignment="0" applyProtection="0">
      <alignment vertical="center"/>
    </xf>
    <xf numFmtId="0" fontId="9" fillId="12"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7" fillId="29" borderId="0" applyNumberFormat="0" applyBorder="0" applyAlignment="0" applyProtection="0">
      <alignment vertical="center"/>
    </xf>
    <xf numFmtId="0" fontId="7" fillId="4" borderId="0" applyNumberFormat="0" applyBorder="0" applyAlignment="0" applyProtection="0">
      <alignment vertical="center"/>
    </xf>
    <xf numFmtId="0" fontId="9" fillId="6" borderId="0" applyNumberFormat="0" applyBorder="0" applyAlignment="0" applyProtection="0">
      <alignment vertical="center"/>
    </xf>
    <xf numFmtId="0" fontId="9" fillId="20" borderId="0" applyNumberFormat="0" applyBorder="0" applyAlignment="0" applyProtection="0">
      <alignment vertical="center"/>
    </xf>
    <xf numFmtId="0" fontId="7" fillId="8" borderId="0" applyNumberFormat="0" applyBorder="0" applyAlignment="0" applyProtection="0">
      <alignment vertical="center"/>
    </xf>
    <xf numFmtId="0" fontId="9" fillId="21" borderId="0" applyNumberFormat="0" applyBorder="0" applyAlignment="0" applyProtection="0">
      <alignment vertical="center"/>
    </xf>
    <xf numFmtId="0" fontId="7" fillId="9" borderId="0" applyNumberFormat="0" applyBorder="0" applyAlignment="0" applyProtection="0">
      <alignment vertical="center"/>
    </xf>
    <xf numFmtId="0" fontId="7" fillId="3" borderId="0" applyNumberFormat="0" applyBorder="0" applyAlignment="0" applyProtection="0">
      <alignment vertical="center"/>
    </xf>
    <xf numFmtId="0" fontId="9" fillId="19" borderId="0" applyNumberFormat="0" applyBorder="0" applyAlignment="0" applyProtection="0">
      <alignment vertical="center"/>
    </xf>
    <xf numFmtId="0" fontId="7" fillId="33" borderId="0" applyNumberFormat="0" applyBorder="0" applyAlignment="0" applyProtection="0">
      <alignment vertical="center"/>
    </xf>
  </cellStyleXfs>
  <cellXfs count="17">
    <xf numFmtId="0" fontId="0" fillId="0" borderId="0" xfId="0">
      <alignment vertical="center"/>
    </xf>
    <xf numFmtId="0" fontId="1" fillId="0" borderId="0" xfId="0" applyNumberFormat="1" applyFont="1" applyFill="1" applyAlignment="1" applyProtection="1">
      <alignment horizontal="centerContinuous" vertical="center"/>
    </xf>
    <xf numFmtId="177" fontId="1" fillId="0" borderId="0" xfId="0" applyNumberFormat="1" applyFont="1" applyFill="1" applyAlignment="1" applyProtection="1">
      <alignment horizontal="centerContinuous" vertical="center"/>
    </xf>
    <xf numFmtId="0" fontId="2" fillId="0" borderId="0" xfId="0" applyNumberFormat="1" applyFont="1" applyFill="1" applyBorder="1" applyAlignment="1" applyProtection="1">
      <alignment horizontal="left"/>
    </xf>
    <xf numFmtId="177" fontId="2" fillId="0" borderId="0" xfId="0" applyNumberFormat="1" applyFont="1" applyFill="1" applyBorder="1" applyAlignment="1">
      <alignment horizontal="left"/>
    </xf>
    <xf numFmtId="0" fontId="3" fillId="0" borderId="1" xfId="0" applyNumberFormat="1" applyFont="1" applyFill="1" applyBorder="1" applyAlignment="1" applyProtection="1">
      <alignment horizontal="center" vertical="center"/>
    </xf>
    <xf numFmtId="177" fontId="3" fillId="0" borderId="1"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wrapText="1"/>
    </xf>
    <xf numFmtId="177" fontId="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177" fontId="4" fillId="0" borderId="1" xfId="0" applyNumberFormat="1" applyFont="1" applyFill="1" applyBorder="1" applyAlignment="1" applyProtection="1">
      <alignment vertical="center" wrapText="1"/>
    </xf>
    <xf numFmtId="49" fontId="6" fillId="2" borderId="1" xfId="0" applyNumberFormat="1" applyFont="1" applyFill="1" applyBorder="1" applyAlignment="1" applyProtection="1">
      <alignment horizontal="center" vertical="center" wrapText="1"/>
    </xf>
    <xf numFmtId="177" fontId="6" fillId="2" borderId="1" xfId="0"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wrapText="1"/>
    </xf>
    <xf numFmtId="176" fontId="6" fillId="0" borderId="1"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6"/>
  <sheetViews>
    <sheetView tabSelected="1" topLeftCell="A149" workbookViewId="0">
      <selection activeCell="A166" sqref="A166"/>
    </sheetView>
  </sheetViews>
  <sheetFormatPr defaultColWidth="9" defaultRowHeight="13.5" outlineLevelCol="2"/>
  <cols>
    <col min="1" max="1" width="42.875" customWidth="1"/>
    <col min="2" max="2" width="28.375" customWidth="1"/>
    <col min="3" max="3" width="18.625" customWidth="1"/>
  </cols>
  <sheetData>
    <row r="1" ht="22.5" spans="1:3">
      <c r="A1" s="1" t="s">
        <v>0</v>
      </c>
      <c r="B1" s="1"/>
      <c r="C1" s="2"/>
    </row>
    <row r="2" spans="1:3">
      <c r="A2" s="3" t="s">
        <v>1</v>
      </c>
      <c r="B2" s="3"/>
      <c r="C2" s="4"/>
    </row>
    <row r="3" spans="1:3">
      <c r="A3" s="5" t="s">
        <v>2</v>
      </c>
      <c r="B3" s="5" t="s">
        <v>3</v>
      </c>
      <c r="C3" s="6" t="s">
        <v>4</v>
      </c>
    </row>
    <row r="4" spans="1:3">
      <c r="A4" s="7" t="s">
        <v>5</v>
      </c>
      <c r="B4" s="7"/>
      <c r="C4" s="8">
        <f>SUM(C5:C148)</f>
        <v>23515</v>
      </c>
    </row>
    <row r="5" ht="33" customHeight="1" spans="1:3">
      <c r="A5" s="9" t="s">
        <v>6</v>
      </c>
      <c r="B5" s="10" t="s">
        <v>7</v>
      </c>
      <c r="C5" s="11">
        <v>0</v>
      </c>
    </row>
    <row r="6" ht="33" customHeight="1" spans="1:3">
      <c r="A6" s="9" t="s">
        <v>8</v>
      </c>
      <c r="B6" s="10" t="s">
        <v>9</v>
      </c>
      <c r="C6" s="11">
        <v>0</v>
      </c>
    </row>
    <row r="7" ht="33" customHeight="1" spans="1:3">
      <c r="A7" s="9" t="s">
        <v>10</v>
      </c>
      <c r="B7" s="10" t="s">
        <v>11</v>
      </c>
      <c r="C7" s="11">
        <v>0</v>
      </c>
    </row>
    <row r="8" ht="33" customHeight="1" spans="1:3">
      <c r="A8" s="9" t="s">
        <v>12</v>
      </c>
      <c r="B8" s="10" t="s">
        <v>13</v>
      </c>
      <c r="C8" s="11">
        <v>0</v>
      </c>
    </row>
    <row r="9" ht="33" customHeight="1" spans="1:3">
      <c r="A9" s="9" t="s">
        <v>14</v>
      </c>
      <c r="B9" s="10" t="s">
        <v>15</v>
      </c>
      <c r="C9" s="11">
        <v>0</v>
      </c>
    </row>
    <row r="10" ht="33" customHeight="1" spans="1:3">
      <c r="A10" s="9" t="s">
        <v>16</v>
      </c>
      <c r="B10" s="10" t="s">
        <v>17</v>
      </c>
      <c r="C10" s="11">
        <v>1</v>
      </c>
    </row>
    <row r="11" ht="33" customHeight="1" spans="1:3">
      <c r="A11" s="9" t="s">
        <v>18</v>
      </c>
      <c r="B11" s="10" t="s">
        <v>19</v>
      </c>
      <c r="C11" s="11">
        <v>0</v>
      </c>
    </row>
    <row r="12" ht="33" customHeight="1" spans="1:3">
      <c r="A12" s="9" t="s">
        <v>20</v>
      </c>
      <c r="B12" s="10" t="s">
        <v>21</v>
      </c>
      <c r="C12" s="11">
        <v>5</v>
      </c>
    </row>
    <row r="13" ht="33" customHeight="1" spans="1:3">
      <c r="A13" s="9" t="s">
        <v>22</v>
      </c>
      <c r="B13" s="10" t="s">
        <v>23</v>
      </c>
      <c r="C13" s="11">
        <v>122</v>
      </c>
    </row>
    <row r="14" ht="33" customHeight="1" spans="1:3">
      <c r="A14" s="9" t="s">
        <v>24</v>
      </c>
      <c r="B14" s="10" t="s">
        <v>25</v>
      </c>
      <c r="C14" s="11">
        <v>0</v>
      </c>
    </row>
    <row r="15" ht="33" customHeight="1" spans="1:3">
      <c r="A15" s="9" t="s">
        <v>26</v>
      </c>
      <c r="B15" s="10" t="s">
        <v>27</v>
      </c>
      <c r="C15" s="11">
        <v>632</v>
      </c>
    </row>
    <row r="16" ht="33" customHeight="1" spans="1:3">
      <c r="A16" s="9" t="s">
        <v>28</v>
      </c>
      <c r="B16" s="10" t="s">
        <v>29</v>
      </c>
      <c r="C16" s="11">
        <v>23</v>
      </c>
    </row>
    <row r="17" ht="33" customHeight="1" spans="1:3">
      <c r="A17" s="9" t="s">
        <v>26</v>
      </c>
      <c r="B17" s="10" t="s">
        <v>27</v>
      </c>
      <c r="C17" s="11">
        <v>0</v>
      </c>
    </row>
    <row r="18" ht="33" customHeight="1" spans="1:3">
      <c r="A18" s="9" t="s">
        <v>26</v>
      </c>
      <c r="B18" s="10" t="s">
        <v>27</v>
      </c>
      <c r="C18" s="11">
        <v>0</v>
      </c>
    </row>
    <row r="19" ht="33" customHeight="1" spans="1:3">
      <c r="A19" s="9" t="s">
        <v>30</v>
      </c>
      <c r="B19" s="10" t="s">
        <v>31</v>
      </c>
      <c r="C19" s="11">
        <v>0</v>
      </c>
    </row>
    <row r="20" ht="33" customHeight="1" spans="1:3">
      <c r="A20" s="9" t="s">
        <v>32</v>
      </c>
      <c r="B20" s="10" t="s">
        <v>19</v>
      </c>
      <c r="C20" s="11">
        <v>0</v>
      </c>
    </row>
    <row r="21" ht="33" customHeight="1" spans="1:3">
      <c r="A21" s="9" t="s">
        <v>33</v>
      </c>
      <c r="B21" s="10" t="s">
        <v>34</v>
      </c>
      <c r="C21" s="11">
        <v>0</v>
      </c>
    </row>
    <row r="22" ht="33" customHeight="1" spans="1:3">
      <c r="A22" s="9" t="s">
        <v>35</v>
      </c>
      <c r="B22" s="10" t="s">
        <v>34</v>
      </c>
      <c r="C22" s="11">
        <v>0</v>
      </c>
    </row>
    <row r="23" ht="33" customHeight="1" spans="1:3">
      <c r="A23" s="9" t="s">
        <v>36</v>
      </c>
      <c r="B23" s="10" t="s">
        <v>34</v>
      </c>
      <c r="C23" s="11">
        <v>0</v>
      </c>
    </row>
    <row r="24" ht="33" customHeight="1" spans="1:3">
      <c r="A24" s="9" t="s">
        <v>37</v>
      </c>
      <c r="B24" s="10" t="s">
        <v>34</v>
      </c>
      <c r="C24" s="11">
        <v>0</v>
      </c>
    </row>
    <row r="25" ht="33" customHeight="1" spans="1:3">
      <c r="A25" s="9" t="s">
        <v>38</v>
      </c>
      <c r="B25" s="10" t="s">
        <v>39</v>
      </c>
      <c r="C25" s="11">
        <v>0</v>
      </c>
    </row>
    <row r="26" ht="33" customHeight="1" spans="1:3">
      <c r="A26" s="9" t="s">
        <v>40</v>
      </c>
      <c r="B26" s="10" t="s">
        <v>39</v>
      </c>
      <c r="C26" s="11">
        <v>0</v>
      </c>
    </row>
    <row r="27" ht="33" customHeight="1" spans="1:3">
      <c r="A27" s="9" t="s">
        <v>41</v>
      </c>
      <c r="B27" s="10" t="s">
        <v>42</v>
      </c>
      <c r="C27" s="11">
        <v>0</v>
      </c>
    </row>
    <row r="28" ht="33" customHeight="1" spans="1:3">
      <c r="A28" s="9" t="s">
        <v>43</v>
      </c>
      <c r="B28" s="10" t="s">
        <v>42</v>
      </c>
      <c r="C28" s="11">
        <v>0</v>
      </c>
    </row>
    <row r="29" ht="33" customHeight="1" spans="1:3">
      <c r="A29" s="9" t="s">
        <v>44</v>
      </c>
      <c r="B29" s="10" t="s">
        <v>42</v>
      </c>
      <c r="C29" s="11">
        <v>0</v>
      </c>
    </row>
    <row r="30" ht="33" customHeight="1" spans="1:3">
      <c r="A30" s="9" t="s">
        <v>45</v>
      </c>
      <c r="B30" s="10" t="s">
        <v>42</v>
      </c>
      <c r="C30" s="11">
        <v>0</v>
      </c>
    </row>
    <row r="31" ht="33" customHeight="1" spans="1:3">
      <c r="A31" s="9" t="s">
        <v>46</v>
      </c>
      <c r="B31" s="10" t="s">
        <v>39</v>
      </c>
      <c r="C31" s="11">
        <v>0</v>
      </c>
    </row>
    <row r="32" ht="33" customHeight="1" spans="1:3">
      <c r="A32" s="9" t="s">
        <v>47</v>
      </c>
      <c r="B32" s="10" t="s">
        <v>42</v>
      </c>
      <c r="C32" s="11">
        <v>12</v>
      </c>
    </row>
    <row r="33" ht="33" customHeight="1" spans="1:3">
      <c r="A33" s="9" t="s">
        <v>48</v>
      </c>
      <c r="B33" s="10" t="s">
        <v>42</v>
      </c>
      <c r="C33" s="11">
        <v>2</v>
      </c>
    </row>
    <row r="34" ht="33" customHeight="1" spans="1:3">
      <c r="A34" s="9" t="s">
        <v>49</v>
      </c>
      <c r="B34" s="10" t="s">
        <v>50</v>
      </c>
      <c r="C34" s="11">
        <v>3</v>
      </c>
    </row>
    <row r="35" ht="33" customHeight="1" spans="1:3">
      <c r="A35" s="9" t="s">
        <v>51</v>
      </c>
      <c r="B35" s="10" t="s">
        <v>39</v>
      </c>
      <c r="C35" s="11">
        <v>0</v>
      </c>
    </row>
    <row r="36" ht="33" customHeight="1" spans="1:3">
      <c r="A36" s="9" t="s">
        <v>52</v>
      </c>
      <c r="B36" s="10" t="s">
        <v>42</v>
      </c>
      <c r="C36" s="11">
        <v>0</v>
      </c>
    </row>
    <row r="37" ht="33" customHeight="1" spans="1:3">
      <c r="A37" s="9" t="s">
        <v>53</v>
      </c>
      <c r="B37" s="10" t="s">
        <v>42</v>
      </c>
      <c r="C37" s="11">
        <v>0</v>
      </c>
    </row>
    <row r="38" ht="33" customHeight="1" spans="1:3">
      <c r="A38" s="9" t="s">
        <v>54</v>
      </c>
      <c r="B38" s="10" t="s">
        <v>42</v>
      </c>
      <c r="C38" s="11">
        <v>0</v>
      </c>
    </row>
    <row r="39" ht="33" customHeight="1" spans="1:3">
      <c r="A39" s="9" t="s">
        <v>55</v>
      </c>
      <c r="B39" s="10" t="s">
        <v>56</v>
      </c>
      <c r="C39" s="11">
        <v>11</v>
      </c>
    </row>
    <row r="40" ht="33" customHeight="1" spans="1:3">
      <c r="A40" s="9" t="s">
        <v>57</v>
      </c>
      <c r="B40" s="10" t="s">
        <v>58</v>
      </c>
      <c r="C40" s="11">
        <v>1000</v>
      </c>
    </row>
    <row r="41" ht="33" customHeight="1" spans="1:3">
      <c r="A41" s="9" t="s">
        <v>59</v>
      </c>
      <c r="B41" s="10" t="s">
        <v>60</v>
      </c>
      <c r="C41" s="11">
        <v>0</v>
      </c>
    </row>
    <row r="42" ht="33" customHeight="1" spans="1:3">
      <c r="A42" s="9" t="s">
        <v>61</v>
      </c>
      <c r="B42" s="10" t="s">
        <v>62</v>
      </c>
      <c r="C42" s="11">
        <v>1</v>
      </c>
    </row>
    <row r="43" ht="33" customHeight="1" spans="1:3">
      <c r="A43" s="9" t="s">
        <v>63</v>
      </c>
      <c r="B43" s="10" t="s">
        <v>64</v>
      </c>
      <c r="C43" s="11">
        <v>1</v>
      </c>
    </row>
    <row r="44" ht="33" customHeight="1" spans="1:3">
      <c r="A44" s="9" t="s">
        <v>65</v>
      </c>
      <c r="B44" s="10" t="s">
        <v>66</v>
      </c>
      <c r="C44" s="11">
        <v>5</v>
      </c>
    </row>
    <row r="45" ht="33" customHeight="1" spans="1:3">
      <c r="A45" s="9" t="s">
        <v>67</v>
      </c>
      <c r="B45" s="10" t="s">
        <v>68</v>
      </c>
      <c r="C45" s="11">
        <v>0</v>
      </c>
    </row>
    <row r="46" ht="33" customHeight="1" spans="1:3">
      <c r="A46" s="9" t="s">
        <v>69</v>
      </c>
      <c r="B46" s="10" t="s">
        <v>70</v>
      </c>
      <c r="C46" s="11">
        <v>0</v>
      </c>
    </row>
    <row r="47" ht="33" customHeight="1" spans="1:3">
      <c r="A47" s="9" t="s">
        <v>71</v>
      </c>
      <c r="B47" s="10" t="s">
        <v>72</v>
      </c>
      <c r="C47" s="11">
        <v>0</v>
      </c>
    </row>
    <row r="48" ht="33" customHeight="1" spans="1:3">
      <c r="A48" s="9" t="s">
        <v>73</v>
      </c>
      <c r="B48" s="10" t="s">
        <v>72</v>
      </c>
      <c r="C48" s="11">
        <v>0</v>
      </c>
    </row>
    <row r="49" ht="33" customHeight="1" spans="1:3">
      <c r="A49" s="9" t="s">
        <v>18</v>
      </c>
      <c r="B49" s="10" t="s">
        <v>19</v>
      </c>
      <c r="C49" s="11">
        <v>0</v>
      </c>
    </row>
    <row r="50" ht="33" customHeight="1" spans="1:3">
      <c r="A50" s="9" t="s">
        <v>74</v>
      </c>
      <c r="B50" s="10" t="s">
        <v>75</v>
      </c>
      <c r="C50" s="11">
        <v>140</v>
      </c>
    </row>
    <row r="51" ht="33" customHeight="1" spans="1:3">
      <c r="A51" s="9" t="s">
        <v>76</v>
      </c>
      <c r="B51" s="10" t="s">
        <v>77</v>
      </c>
      <c r="C51" s="11">
        <v>67</v>
      </c>
    </row>
    <row r="52" ht="33" customHeight="1" spans="1:3">
      <c r="A52" s="9" t="s">
        <v>78</v>
      </c>
      <c r="B52" s="10" t="s">
        <v>79</v>
      </c>
      <c r="C52" s="11">
        <v>40</v>
      </c>
    </row>
    <row r="53" ht="33" customHeight="1" spans="1:3">
      <c r="A53" s="9" t="s">
        <v>80</v>
      </c>
      <c r="B53" s="10" t="s">
        <v>81</v>
      </c>
      <c r="C53" s="11">
        <v>7</v>
      </c>
    </row>
    <row r="54" ht="33" customHeight="1" spans="1:3">
      <c r="A54" s="9" t="s">
        <v>82</v>
      </c>
      <c r="B54" s="10" t="s">
        <v>83</v>
      </c>
      <c r="C54" s="11">
        <v>2100</v>
      </c>
    </row>
    <row r="55" ht="33" customHeight="1" spans="1:3">
      <c r="A55" s="9" t="s">
        <v>84</v>
      </c>
      <c r="B55" s="10" t="s">
        <v>85</v>
      </c>
      <c r="C55" s="11">
        <v>0</v>
      </c>
    </row>
    <row r="56" ht="33" customHeight="1" spans="1:3">
      <c r="A56" s="9" t="s">
        <v>86</v>
      </c>
      <c r="B56" s="10" t="s">
        <v>87</v>
      </c>
      <c r="C56" s="11">
        <v>0</v>
      </c>
    </row>
    <row r="57" ht="33" customHeight="1" spans="1:3">
      <c r="A57" s="9" t="s">
        <v>88</v>
      </c>
      <c r="B57" s="10" t="s">
        <v>89</v>
      </c>
      <c r="C57" s="11">
        <v>0</v>
      </c>
    </row>
    <row r="58" ht="33" customHeight="1" spans="1:3">
      <c r="A58" s="9" t="s">
        <v>90</v>
      </c>
      <c r="B58" s="10" t="s">
        <v>91</v>
      </c>
      <c r="C58" s="11">
        <v>0</v>
      </c>
    </row>
    <row r="59" ht="33" customHeight="1" spans="1:3">
      <c r="A59" s="9" t="s">
        <v>92</v>
      </c>
      <c r="B59" s="10" t="s">
        <v>93</v>
      </c>
      <c r="C59" s="11">
        <v>0</v>
      </c>
    </row>
    <row r="60" ht="33" customHeight="1" spans="1:3">
      <c r="A60" s="9" t="s">
        <v>94</v>
      </c>
      <c r="B60" s="10" t="s">
        <v>95</v>
      </c>
      <c r="C60" s="11">
        <v>0</v>
      </c>
    </row>
    <row r="61" ht="33" customHeight="1" spans="1:3">
      <c r="A61" s="9" t="s">
        <v>96</v>
      </c>
      <c r="B61" s="10" t="s">
        <v>97</v>
      </c>
      <c r="C61" s="11">
        <v>0</v>
      </c>
    </row>
    <row r="62" ht="33" customHeight="1" spans="1:3">
      <c r="A62" s="9" t="s">
        <v>98</v>
      </c>
      <c r="B62" s="10" t="s">
        <v>99</v>
      </c>
      <c r="C62" s="11">
        <v>0</v>
      </c>
    </row>
    <row r="63" ht="33" customHeight="1" spans="1:3">
      <c r="A63" s="9" t="s">
        <v>100</v>
      </c>
      <c r="B63" s="10" t="s">
        <v>101</v>
      </c>
      <c r="C63" s="11">
        <v>79</v>
      </c>
    </row>
    <row r="64" ht="33" customHeight="1" spans="1:3">
      <c r="A64" s="9" t="s">
        <v>102</v>
      </c>
      <c r="B64" s="10" t="s">
        <v>103</v>
      </c>
      <c r="C64" s="11">
        <v>15</v>
      </c>
    </row>
    <row r="65" ht="33" customHeight="1" spans="1:3">
      <c r="A65" s="9" t="s">
        <v>104</v>
      </c>
      <c r="B65" s="10" t="s">
        <v>105</v>
      </c>
      <c r="C65" s="11">
        <v>120</v>
      </c>
    </row>
    <row r="66" ht="33" customHeight="1" spans="1:3">
      <c r="A66" s="9" t="s">
        <v>106</v>
      </c>
      <c r="B66" s="10" t="s">
        <v>107</v>
      </c>
      <c r="C66" s="11">
        <v>63</v>
      </c>
    </row>
    <row r="67" ht="33" customHeight="1" spans="1:3">
      <c r="A67" s="9" t="s">
        <v>108</v>
      </c>
      <c r="B67" s="10" t="s">
        <v>109</v>
      </c>
      <c r="C67" s="11">
        <v>0</v>
      </c>
    </row>
    <row r="68" ht="33" customHeight="1" spans="1:3">
      <c r="A68" s="9" t="s">
        <v>110</v>
      </c>
      <c r="B68" s="10" t="s">
        <v>111</v>
      </c>
      <c r="C68" s="11">
        <v>56</v>
      </c>
    </row>
    <row r="69" ht="33" customHeight="1" spans="1:3">
      <c r="A69" s="9" t="s">
        <v>112</v>
      </c>
      <c r="B69" s="10" t="s">
        <v>113</v>
      </c>
      <c r="C69" s="11">
        <v>100</v>
      </c>
    </row>
    <row r="70" ht="33" customHeight="1" spans="1:3">
      <c r="A70" s="9" t="s">
        <v>22</v>
      </c>
      <c r="B70" s="10" t="s">
        <v>23</v>
      </c>
      <c r="C70" s="11">
        <v>0</v>
      </c>
    </row>
    <row r="71" ht="33" customHeight="1" spans="1:3">
      <c r="A71" s="9" t="s">
        <v>14</v>
      </c>
      <c r="B71" s="10" t="s">
        <v>15</v>
      </c>
      <c r="C71" s="11">
        <v>0</v>
      </c>
    </row>
    <row r="72" ht="33" customHeight="1" spans="1:3">
      <c r="A72" s="9" t="s">
        <v>18</v>
      </c>
      <c r="B72" s="10" t="s">
        <v>19</v>
      </c>
      <c r="C72" s="11">
        <v>0</v>
      </c>
    </row>
    <row r="73" ht="33" customHeight="1" spans="1:3">
      <c r="A73" s="9" t="s">
        <v>6</v>
      </c>
      <c r="B73" s="10" t="s">
        <v>7</v>
      </c>
      <c r="C73" s="11">
        <v>0</v>
      </c>
    </row>
    <row r="74" ht="33" customHeight="1" spans="1:3">
      <c r="A74" s="9" t="s">
        <v>114</v>
      </c>
      <c r="B74" s="10" t="s">
        <v>115</v>
      </c>
      <c r="C74" s="11">
        <v>96</v>
      </c>
    </row>
    <row r="75" ht="33" customHeight="1" spans="1:3">
      <c r="A75" s="9" t="s">
        <v>116</v>
      </c>
      <c r="B75" s="10" t="s">
        <v>117</v>
      </c>
      <c r="C75" s="11">
        <v>0</v>
      </c>
    </row>
    <row r="76" ht="33" customHeight="1" spans="1:3">
      <c r="A76" s="9" t="s">
        <v>118</v>
      </c>
      <c r="B76" s="10" t="s">
        <v>119</v>
      </c>
      <c r="C76" s="11">
        <v>97</v>
      </c>
    </row>
    <row r="77" ht="33" customHeight="1" spans="1:3">
      <c r="A77" s="9" t="s">
        <v>120</v>
      </c>
      <c r="B77" s="10" t="s">
        <v>121</v>
      </c>
      <c r="C77" s="11">
        <v>165</v>
      </c>
    </row>
    <row r="78" ht="33" customHeight="1" spans="1:3">
      <c r="A78" s="9" t="s">
        <v>110</v>
      </c>
      <c r="B78" s="10" t="s">
        <v>111</v>
      </c>
      <c r="C78" s="11">
        <v>10</v>
      </c>
    </row>
    <row r="79" ht="33" customHeight="1" spans="1:3">
      <c r="A79" s="9" t="s">
        <v>122</v>
      </c>
      <c r="B79" s="10" t="s">
        <v>123</v>
      </c>
      <c r="C79" s="11">
        <v>0</v>
      </c>
    </row>
    <row r="80" ht="33" customHeight="1" spans="1:3">
      <c r="A80" s="9" t="s">
        <v>124</v>
      </c>
      <c r="B80" s="10" t="s">
        <v>125</v>
      </c>
      <c r="C80" s="11">
        <v>0</v>
      </c>
    </row>
    <row r="81" ht="33" customHeight="1" spans="1:3">
      <c r="A81" s="9" t="s">
        <v>126</v>
      </c>
      <c r="B81" s="10" t="s">
        <v>125</v>
      </c>
      <c r="C81" s="11">
        <v>100</v>
      </c>
    </row>
    <row r="82" ht="33" customHeight="1" spans="1:3">
      <c r="A82" s="9" t="s">
        <v>127</v>
      </c>
      <c r="B82" s="10" t="s">
        <v>125</v>
      </c>
      <c r="C82" s="11">
        <v>29</v>
      </c>
    </row>
    <row r="83" ht="33" customHeight="1" spans="1:3">
      <c r="A83" s="9" t="s">
        <v>128</v>
      </c>
      <c r="B83" s="10" t="s">
        <v>129</v>
      </c>
      <c r="C83" s="11">
        <v>1081</v>
      </c>
    </row>
    <row r="84" ht="33" customHeight="1" spans="1:3">
      <c r="A84" s="9" t="s">
        <v>128</v>
      </c>
      <c r="B84" s="10" t="s">
        <v>129</v>
      </c>
      <c r="C84" s="11">
        <v>1791</v>
      </c>
    </row>
    <row r="85" ht="33" customHeight="1" spans="1:3">
      <c r="A85" s="9" t="s">
        <v>130</v>
      </c>
      <c r="B85" s="10" t="s">
        <v>131</v>
      </c>
      <c r="C85" s="11">
        <v>0</v>
      </c>
    </row>
    <row r="86" ht="33" customHeight="1" spans="1:3">
      <c r="A86" s="9" t="s">
        <v>132</v>
      </c>
      <c r="B86" s="10" t="s">
        <v>115</v>
      </c>
      <c r="C86" s="11">
        <v>0</v>
      </c>
    </row>
    <row r="87" ht="33" customHeight="1" spans="1:3">
      <c r="A87" s="9" t="s">
        <v>112</v>
      </c>
      <c r="B87" s="10" t="s">
        <v>113</v>
      </c>
      <c r="C87" s="11">
        <v>0</v>
      </c>
    </row>
    <row r="88" ht="33" customHeight="1" spans="1:3">
      <c r="A88" s="9" t="s">
        <v>133</v>
      </c>
      <c r="B88" s="10" t="s">
        <v>134</v>
      </c>
      <c r="C88" s="11">
        <v>0</v>
      </c>
    </row>
    <row r="89" ht="33" customHeight="1" spans="1:3">
      <c r="A89" s="9" t="s">
        <v>135</v>
      </c>
      <c r="B89" s="10" t="s">
        <v>136</v>
      </c>
      <c r="C89" s="11">
        <v>79</v>
      </c>
    </row>
    <row r="90" ht="33" customHeight="1" spans="1:3">
      <c r="A90" s="9" t="s">
        <v>137</v>
      </c>
      <c r="B90" s="10" t="s">
        <v>138</v>
      </c>
      <c r="C90" s="11">
        <v>0</v>
      </c>
    </row>
    <row r="91" ht="33" customHeight="1" spans="1:3">
      <c r="A91" s="9" t="s">
        <v>139</v>
      </c>
      <c r="B91" s="10" t="s">
        <v>138</v>
      </c>
      <c r="C91" s="11">
        <v>0</v>
      </c>
    </row>
    <row r="92" ht="33" customHeight="1" spans="1:3">
      <c r="A92" s="9" t="s">
        <v>140</v>
      </c>
      <c r="B92" s="10" t="s">
        <v>141</v>
      </c>
      <c r="C92" s="11">
        <v>120</v>
      </c>
    </row>
    <row r="93" ht="33" customHeight="1" spans="1:3">
      <c r="A93" s="9" t="s">
        <v>142</v>
      </c>
      <c r="B93" s="10" t="s">
        <v>143</v>
      </c>
      <c r="C93" s="11">
        <v>0</v>
      </c>
    </row>
    <row r="94" ht="33" customHeight="1" spans="1:3">
      <c r="A94" s="9" t="s">
        <v>144</v>
      </c>
      <c r="B94" s="10" t="s">
        <v>145</v>
      </c>
      <c r="C94" s="11">
        <v>0</v>
      </c>
    </row>
    <row r="95" ht="33" customHeight="1" spans="1:3">
      <c r="A95" s="9" t="s">
        <v>146</v>
      </c>
      <c r="B95" s="10" t="s">
        <v>147</v>
      </c>
      <c r="C95" s="11">
        <v>157</v>
      </c>
    </row>
    <row r="96" ht="33" customHeight="1" spans="1:3">
      <c r="A96" s="9" t="s">
        <v>148</v>
      </c>
      <c r="B96" s="10" t="s">
        <v>149</v>
      </c>
      <c r="C96" s="11">
        <v>29</v>
      </c>
    </row>
    <row r="97" ht="33" customHeight="1" spans="1:3">
      <c r="A97" s="9" t="s">
        <v>150</v>
      </c>
      <c r="B97" s="10" t="s">
        <v>151</v>
      </c>
      <c r="C97" s="11">
        <v>105</v>
      </c>
    </row>
    <row r="98" ht="33" customHeight="1" spans="1:3">
      <c r="A98" s="9" t="s">
        <v>152</v>
      </c>
      <c r="B98" s="10" t="s">
        <v>153</v>
      </c>
      <c r="C98" s="11">
        <v>39</v>
      </c>
    </row>
    <row r="99" ht="33" customHeight="1" spans="1:3">
      <c r="A99" s="9" t="s">
        <v>154</v>
      </c>
      <c r="B99" s="10" t="s">
        <v>155</v>
      </c>
      <c r="C99" s="11">
        <v>200</v>
      </c>
    </row>
    <row r="100" ht="33" customHeight="1" spans="1:3">
      <c r="A100" s="9" t="s">
        <v>156</v>
      </c>
      <c r="B100" s="10" t="s">
        <v>157</v>
      </c>
      <c r="C100" s="11">
        <v>0</v>
      </c>
    </row>
    <row r="101" ht="33" customHeight="1" spans="1:3">
      <c r="A101" s="9" t="s">
        <v>158</v>
      </c>
      <c r="B101" s="10" t="s">
        <v>159</v>
      </c>
      <c r="C101" s="11">
        <v>99</v>
      </c>
    </row>
    <row r="102" ht="33" customHeight="1" spans="1:3">
      <c r="A102" s="9" t="s">
        <v>160</v>
      </c>
      <c r="B102" s="10" t="s">
        <v>161</v>
      </c>
      <c r="C102" s="11">
        <v>100</v>
      </c>
    </row>
    <row r="103" ht="33" customHeight="1" spans="1:3">
      <c r="A103" s="9" t="s">
        <v>162</v>
      </c>
      <c r="B103" s="10" t="s">
        <v>163</v>
      </c>
      <c r="C103" s="11">
        <v>2</v>
      </c>
    </row>
    <row r="104" ht="33" customHeight="1" spans="1:3">
      <c r="A104" s="9" t="s">
        <v>164</v>
      </c>
      <c r="B104" s="10" t="s">
        <v>165</v>
      </c>
      <c r="C104" s="11">
        <v>0</v>
      </c>
    </row>
    <row r="105" ht="33" customHeight="1" spans="1:3">
      <c r="A105" s="9" t="s">
        <v>166</v>
      </c>
      <c r="B105" s="10" t="s">
        <v>167</v>
      </c>
      <c r="C105" s="11">
        <v>378</v>
      </c>
    </row>
    <row r="106" ht="33" customHeight="1" spans="1:3">
      <c r="A106" s="9" t="s">
        <v>168</v>
      </c>
      <c r="B106" s="10" t="s">
        <v>169</v>
      </c>
      <c r="C106" s="11">
        <v>6841</v>
      </c>
    </row>
    <row r="107" ht="33" customHeight="1" spans="1:3">
      <c r="A107" s="9" t="s">
        <v>14</v>
      </c>
      <c r="B107" s="10" t="s">
        <v>15</v>
      </c>
      <c r="C107" s="11">
        <v>0</v>
      </c>
    </row>
    <row r="108" ht="33" customHeight="1" spans="1:3">
      <c r="A108" s="9" t="s">
        <v>170</v>
      </c>
      <c r="B108" s="10" t="s">
        <v>171</v>
      </c>
      <c r="C108" s="11">
        <v>0</v>
      </c>
    </row>
    <row r="109" ht="33" customHeight="1" spans="1:3">
      <c r="A109" s="9" t="s">
        <v>172</v>
      </c>
      <c r="B109" s="10" t="s">
        <v>173</v>
      </c>
      <c r="C109" s="11">
        <v>0</v>
      </c>
    </row>
    <row r="110" ht="33" customHeight="1" spans="1:3">
      <c r="A110" s="9" t="s">
        <v>174</v>
      </c>
      <c r="B110" s="10" t="s">
        <v>175</v>
      </c>
      <c r="C110" s="11">
        <v>2</v>
      </c>
    </row>
    <row r="111" ht="33" customHeight="1" spans="1:3">
      <c r="A111" s="9" t="s">
        <v>6</v>
      </c>
      <c r="B111" s="10" t="s">
        <v>7</v>
      </c>
      <c r="C111" s="11">
        <v>0</v>
      </c>
    </row>
    <row r="112" ht="33" customHeight="1" spans="1:3">
      <c r="A112" s="9" t="s">
        <v>176</v>
      </c>
      <c r="B112" s="10" t="s">
        <v>177</v>
      </c>
      <c r="C112" s="11">
        <v>0</v>
      </c>
    </row>
    <row r="113" ht="33" customHeight="1" spans="1:3">
      <c r="A113" s="9" t="s">
        <v>178</v>
      </c>
      <c r="B113" s="10" t="s">
        <v>179</v>
      </c>
      <c r="C113" s="11">
        <v>90</v>
      </c>
    </row>
    <row r="114" ht="33" customHeight="1" spans="1:3">
      <c r="A114" s="9" t="s">
        <v>180</v>
      </c>
      <c r="B114" s="10" t="s">
        <v>181</v>
      </c>
      <c r="C114" s="11">
        <v>3300</v>
      </c>
    </row>
    <row r="115" ht="33" customHeight="1" spans="1:3">
      <c r="A115" s="9" t="s">
        <v>182</v>
      </c>
      <c r="B115" s="10" t="s">
        <v>183</v>
      </c>
      <c r="C115" s="11">
        <v>0</v>
      </c>
    </row>
    <row r="116" ht="33" customHeight="1" spans="1:3">
      <c r="A116" s="9" t="s">
        <v>184</v>
      </c>
      <c r="B116" s="10" t="s">
        <v>185</v>
      </c>
      <c r="C116" s="11">
        <v>0</v>
      </c>
    </row>
    <row r="117" ht="33" customHeight="1" spans="1:3">
      <c r="A117" s="9" t="s">
        <v>186</v>
      </c>
      <c r="B117" s="10" t="s">
        <v>187</v>
      </c>
      <c r="C117" s="11">
        <v>0</v>
      </c>
    </row>
    <row r="118" ht="33" customHeight="1" spans="1:3">
      <c r="A118" s="9" t="s">
        <v>188</v>
      </c>
      <c r="B118" s="10" t="s">
        <v>189</v>
      </c>
      <c r="C118" s="11">
        <v>0</v>
      </c>
    </row>
    <row r="119" ht="33" customHeight="1" spans="1:3">
      <c r="A119" s="9" t="s">
        <v>190</v>
      </c>
      <c r="B119" s="10" t="s">
        <v>191</v>
      </c>
      <c r="C119" s="11">
        <v>24</v>
      </c>
    </row>
    <row r="120" ht="33" customHeight="1" spans="1:3">
      <c r="A120" s="9" t="s">
        <v>192</v>
      </c>
      <c r="B120" s="10" t="s">
        <v>193</v>
      </c>
      <c r="C120" s="11">
        <v>0</v>
      </c>
    </row>
    <row r="121" ht="33" customHeight="1" spans="1:3">
      <c r="A121" s="9" t="s">
        <v>194</v>
      </c>
      <c r="B121" s="10" t="s">
        <v>195</v>
      </c>
      <c r="C121" s="11">
        <v>500</v>
      </c>
    </row>
    <row r="122" ht="33" customHeight="1" spans="1:3">
      <c r="A122" s="9" t="s">
        <v>196</v>
      </c>
      <c r="B122" s="10" t="s">
        <v>197</v>
      </c>
      <c r="C122" s="11">
        <v>3</v>
      </c>
    </row>
    <row r="123" ht="33" customHeight="1" spans="1:3">
      <c r="A123" s="9" t="s">
        <v>198</v>
      </c>
      <c r="B123" s="10" t="s">
        <v>199</v>
      </c>
      <c r="C123" s="11">
        <v>0</v>
      </c>
    </row>
    <row r="124" ht="33" customHeight="1" spans="1:3">
      <c r="A124" s="9" t="s">
        <v>200</v>
      </c>
      <c r="B124" s="10" t="s">
        <v>201</v>
      </c>
      <c r="C124" s="11">
        <v>0</v>
      </c>
    </row>
    <row r="125" ht="33" customHeight="1" spans="1:3">
      <c r="A125" s="9" t="s">
        <v>202</v>
      </c>
      <c r="B125" s="10" t="s">
        <v>203</v>
      </c>
      <c r="C125" s="11">
        <v>0</v>
      </c>
    </row>
    <row r="126" ht="33" customHeight="1" spans="1:3">
      <c r="A126" s="9" t="s">
        <v>204</v>
      </c>
      <c r="B126" s="10" t="s">
        <v>205</v>
      </c>
      <c r="C126" s="11">
        <v>12</v>
      </c>
    </row>
    <row r="127" ht="33" customHeight="1" spans="1:3">
      <c r="A127" s="9" t="s">
        <v>206</v>
      </c>
      <c r="B127" s="10" t="s">
        <v>207</v>
      </c>
      <c r="C127" s="11">
        <v>26</v>
      </c>
    </row>
    <row r="128" ht="33" customHeight="1" spans="1:3">
      <c r="A128" s="9" t="s">
        <v>208</v>
      </c>
      <c r="B128" s="10" t="s">
        <v>209</v>
      </c>
      <c r="C128" s="11">
        <v>11</v>
      </c>
    </row>
    <row r="129" ht="33" customHeight="1" spans="1:3">
      <c r="A129" s="9" t="s">
        <v>210</v>
      </c>
      <c r="B129" s="10" t="s">
        <v>211</v>
      </c>
      <c r="C129" s="11">
        <v>75</v>
      </c>
    </row>
    <row r="130" ht="33" customHeight="1" spans="1:3">
      <c r="A130" s="9" t="s">
        <v>212</v>
      </c>
      <c r="B130" s="10" t="s">
        <v>213</v>
      </c>
      <c r="C130" s="11">
        <v>299</v>
      </c>
    </row>
    <row r="131" ht="33" customHeight="1" spans="1:3">
      <c r="A131" s="9" t="s">
        <v>214</v>
      </c>
      <c r="B131" s="10" t="s">
        <v>215</v>
      </c>
      <c r="C131" s="11">
        <v>0</v>
      </c>
    </row>
    <row r="132" ht="33" customHeight="1" spans="1:3">
      <c r="A132" s="9" t="s">
        <v>216</v>
      </c>
      <c r="B132" s="10" t="s">
        <v>217</v>
      </c>
      <c r="C132" s="11">
        <v>552</v>
      </c>
    </row>
    <row r="133" ht="33" customHeight="1" spans="1:3">
      <c r="A133" s="9" t="s">
        <v>218</v>
      </c>
      <c r="B133" s="10" t="s">
        <v>219</v>
      </c>
      <c r="C133" s="11">
        <v>0</v>
      </c>
    </row>
    <row r="134" ht="33" customHeight="1" spans="1:3">
      <c r="A134" s="9" t="s">
        <v>220</v>
      </c>
      <c r="B134" s="10" t="s">
        <v>221</v>
      </c>
      <c r="C134" s="11">
        <v>2250</v>
      </c>
    </row>
    <row r="135" ht="33" customHeight="1" spans="1:3">
      <c r="A135" s="9" t="s">
        <v>222</v>
      </c>
      <c r="B135" s="10" t="s">
        <v>223</v>
      </c>
      <c r="C135" s="11">
        <v>248</v>
      </c>
    </row>
    <row r="136" ht="33" customHeight="1" spans="1:3">
      <c r="A136" s="9" t="s">
        <v>224</v>
      </c>
      <c r="B136" s="10" t="s">
        <v>225</v>
      </c>
      <c r="C136" s="11">
        <v>0</v>
      </c>
    </row>
    <row r="137" ht="33" customHeight="1" spans="1:3">
      <c r="A137" s="9" t="s">
        <v>226</v>
      </c>
      <c r="B137" s="10" t="s">
        <v>227</v>
      </c>
      <c r="C137" s="11">
        <v>0</v>
      </c>
    </row>
    <row r="138" ht="33" customHeight="1" spans="1:3">
      <c r="A138" s="9" t="s">
        <v>228</v>
      </c>
      <c r="B138" s="10" t="s">
        <v>229</v>
      </c>
      <c r="C138" s="11">
        <v>0</v>
      </c>
    </row>
    <row r="139" ht="33" customHeight="1" spans="1:3">
      <c r="A139" s="9" t="s">
        <v>14</v>
      </c>
      <c r="B139" s="10" t="s">
        <v>15</v>
      </c>
      <c r="C139" s="11">
        <v>0</v>
      </c>
    </row>
    <row r="140" ht="33" customHeight="1" spans="1:3">
      <c r="A140" s="9" t="s">
        <v>114</v>
      </c>
      <c r="B140" s="10" t="s">
        <v>115</v>
      </c>
      <c r="C140" s="11">
        <v>0</v>
      </c>
    </row>
    <row r="141" ht="33" customHeight="1" spans="1:3">
      <c r="A141" s="9" t="s">
        <v>230</v>
      </c>
      <c r="B141" s="10" t="s">
        <v>231</v>
      </c>
      <c r="C141" s="11">
        <v>0</v>
      </c>
    </row>
    <row r="142" ht="33" customHeight="1" spans="1:3">
      <c r="A142" s="9" t="s">
        <v>232</v>
      </c>
      <c r="B142" s="10" t="s">
        <v>233</v>
      </c>
      <c r="C142" s="11">
        <v>0</v>
      </c>
    </row>
    <row r="143" ht="33" customHeight="1" spans="1:3">
      <c r="A143" s="9" t="s">
        <v>234</v>
      </c>
      <c r="B143" s="10" t="s">
        <v>235</v>
      </c>
      <c r="C143" s="11">
        <v>0</v>
      </c>
    </row>
    <row r="144" ht="33" customHeight="1" spans="1:3">
      <c r="A144" s="9" t="s">
        <v>236</v>
      </c>
      <c r="B144" s="10" t="s">
        <v>237</v>
      </c>
      <c r="C144" s="11">
        <v>0</v>
      </c>
    </row>
    <row r="145" ht="33" customHeight="1" spans="1:3">
      <c r="A145" s="9" t="s">
        <v>238</v>
      </c>
      <c r="B145" s="10" t="s">
        <v>239</v>
      </c>
      <c r="C145" s="11">
        <v>0</v>
      </c>
    </row>
    <row r="146" ht="33" customHeight="1" spans="1:3">
      <c r="A146" s="9" t="s">
        <v>240</v>
      </c>
      <c r="B146" s="10" t="s">
        <v>241</v>
      </c>
      <c r="C146" s="11">
        <v>0</v>
      </c>
    </row>
    <row r="147" ht="33" customHeight="1" spans="1:3">
      <c r="A147" s="9" t="s">
        <v>242</v>
      </c>
      <c r="B147" s="10" t="s">
        <v>243</v>
      </c>
      <c r="C147" s="11">
        <v>0</v>
      </c>
    </row>
    <row r="148" ht="33" customHeight="1" spans="1:3">
      <c r="A148" s="9" t="s">
        <v>244</v>
      </c>
      <c r="B148" s="10" t="s">
        <v>245</v>
      </c>
      <c r="C148" s="11">
        <v>0</v>
      </c>
    </row>
    <row r="149" ht="33" customHeight="1" spans="1:3">
      <c r="A149" s="12" t="s">
        <v>246</v>
      </c>
      <c r="B149" s="12"/>
      <c r="C149" s="13">
        <f>SUM(C150:C173)</f>
        <v>6007</v>
      </c>
    </row>
    <row r="150" ht="33" customHeight="1" spans="1:3">
      <c r="A150" s="10" t="s">
        <v>247</v>
      </c>
      <c r="B150" s="10" t="s">
        <v>248</v>
      </c>
      <c r="C150" s="14">
        <v>0</v>
      </c>
    </row>
    <row r="151" ht="33" customHeight="1" spans="1:3">
      <c r="A151" s="10" t="s">
        <v>249</v>
      </c>
      <c r="B151" s="10" t="s">
        <v>250</v>
      </c>
      <c r="C151" s="14">
        <v>15</v>
      </c>
    </row>
    <row r="152" ht="33" customHeight="1" spans="1:3">
      <c r="A152" s="10" t="s">
        <v>251</v>
      </c>
      <c r="B152" s="10" t="s">
        <v>252</v>
      </c>
      <c r="C152" s="14">
        <v>1</v>
      </c>
    </row>
    <row r="153" ht="33" customHeight="1" spans="1:3">
      <c r="A153" s="10" t="s">
        <v>253</v>
      </c>
      <c r="B153" s="10" t="s">
        <v>252</v>
      </c>
      <c r="C153" s="14">
        <v>0</v>
      </c>
    </row>
    <row r="154" ht="33" customHeight="1" spans="1:3">
      <c r="A154" s="10" t="s">
        <v>254</v>
      </c>
      <c r="B154" s="10" t="s">
        <v>255</v>
      </c>
      <c r="C154" s="14">
        <v>0</v>
      </c>
    </row>
    <row r="155" ht="33" customHeight="1" spans="1:3">
      <c r="A155" s="10" t="s">
        <v>253</v>
      </c>
      <c r="B155" s="10" t="s">
        <v>252</v>
      </c>
      <c r="C155" s="14">
        <v>137</v>
      </c>
    </row>
    <row r="156" ht="33" customHeight="1" spans="1:3">
      <c r="A156" s="10" t="s">
        <v>256</v>
      </c>
      <c r="B156" s="10" t="s">
        <v>257</v>
      </c>
      <c r="C156" s="14">
        <v>0</v>
      </c>
    </row>
    <row r="157" ht="33" customHeight="1" spans="1:3">
      <c r="A157" s="10" t="s">
        <v>258</v>
      </c>
      <c r="B157" s="10" t="s">
        <v>259</v>
      </c>
      <c r="C157" s="14">
        <v>0</v>
      </c>
    </row>
    <row r="158" ht="33" customHeight="1" spans="1:3">
      <c r="A158" s="10" t="s">
        <v>260</v>
      </c>
      <c r="B158" s="10" t="s">
        <v>261</v>
      </c>
      <c r="C158" s="14">
        <v>0</v>
      </c>
    </row>
    <row r="159" ht="33" customHeight="1" spans="1:3">
      <c r="A159" s="10" t="s">
        <v>262</v>
      </c>
      <c r="B159" s="10" t="s">
        <v>263</v>
      </c>
      <c r="C159" s="14">
        <v>0</v>
      </c>
    </row>
    <row r="160" ht="33" customHeight="1" spans="1:3">
      <c r="A160" s="10" t="s">
        <v>264</v>
      </c>
      <c r="B160" s="10" t="s">
        <v>265</v>
      </c>
      <c r="C160" s="14">
        <v>0</v>
      </c>
    </row>
    <row r="161" ht="33" customHeight="1" spans="1:3">
      <c r="A161" s="10" t="s">
        <v>266</v>
      </c>
      <c r="B161" s="10" t="s">
        <v>267</v>
      </c>
      <c r="C161" s="14">
        <v>42</v>
      </c>
    </row>
    <row r="162" ht="33" customHeight="1" spans="1:3">
      <c r="A162" s="10" t="s">
        <v>268</v>
      </c>
      <c r="B162" s="10" t="s">
        <v>269</v>
      </c>
      <c r="C162" s="14">
        <v>612</v>
      </c>
    </row>
    <row r="163" ht="33" customHeight="1" spans="1:3">
      <c r="A163" s="10" t="s">
        <v>270</v>
      </c>
      <c r="B163" s="10" t="s">
        <v>271</v>
      </c>
      <c r="C163" s="14">
        <v>130</v>
      </c>
    </row>
    <row r="164" ht="33" customHeight="1" spans="1:3">
      <c r="A164" s="10" t="s">
        <v>272</v>
      </c>
      <c r="B164" s="10" t="s">
        <v>273</v>
      </c>
      <c r="C164" s="14">
        <v>117</v>
      </c>
    </row>
    <row r="165" ht="33" customHeight="1" spans="1:3">
      <c r="A165" s="10" t="s">
        <v>274</v>
      </c>
      <c r="B165" s="10" t="s">
        <v>275</v>
      </c>
      <c r="C165" s="14">
        <v>632</v>
      </c>
    </row>
    <row r="166" ht="33" customHeight="1" spans="1:3">
      <c r="A166" s="10" t="s">
        <v>276</v>
      </c>
      <c r="B166" s="10" t="s">
        <v>277</v>
      </c>
      <c r="C166" s="14">
        <v>0</v>
      </c>
    </row>
    <row r="167" ht="33" customHeight="1" spans="1:3">
      <c r="A167" s="10" t="s">
        <v>278</v>
      </c>
      <c r="B167" s="10" t="s">
        <v>279</v>
      </c>
      <c r="C167" s="14">
        <v>30</v>
      </c>
    </row>
    <row r="168" ht="33" customHeight="1" spans="1:3">
      <c r="A168" s="10" t="s">
        <v>280</v>
      </c>
      <c r="B168" s="10" t="s">
        <v>279</v>
      </c>
      <c r="C168" s="14">
        <v>25</v>
      </c>
    </row>
    <row r="169" ht="33" customHeight="1" spans="1:3">
      <c r="A169" s="10" t="s">
        <v>281</v>
      </c>
      <c r="B169" s="10" t="s">
        <v>282</v>
      </c>
      <c r="C169" s="14">
        <v>0</v>
      </c>
    </row>
    <row r="170" ht="33" customHeight="1" spans="1:3">
      <c r="A170" s="10" t="s">
        <v>283</v>
      </c>
      <c r="B170" s="10" t="s">
        <v>284</v>
      </c>
      <c r="C170" s="14">
        <v>7</v>
      </c>
    </row>
    <row r="171" ht="33" customHeight="1" spans="1:3">
      <c r="A171" s="10" t="s">
        <v>285</v>
      </c>
      <c r="B171" s="10" t="s">
        <v>286</v>
      </c>
      <c r="C171" s="14">
        <v>148</v>
      </c>
    </row>
    <row r="172" ht="33" customHeight="1" spans="1:3">
      <c r="A172" s="10" t="s">
        <v>287</v>
      </c>
      <c r="B172" s="10" t="s">
        <v>288</v>
      </c>
      <c r="C172" s="14">
        <v>3111</v>
      </c>
    </row>
    <row r="173" ht="33" customHeight="1" spans="1:3">
      <c r="A173" s="10" t="s">
        <v>289</v>
      </c>
      <c r="B173" s="10" t="s">
        <v>290</v>
      </c>
      <c r="C173" s="14">
        <v>1000</v>
      </c>
    </row>
    <row r="174" ht="33" customHeight="1" spans="1:3">
      <c r="A174" s="15" t="s">
        <v>291</v>
      </c>
      <c r="B174" s="9"/>
      <c r="C174" s="16">
        <f>SUM(C175:C176)</f>
        <v>2</v>
      </c>
    </row>
    <row r="175" ht="33" customHeight="1" spans="1:3">
      <c r="A175" s="10" t="s">
        <v>292</v>
      </c>
      <c r="B175" s="10" t="s">
        <v>293</v>
      </c>
      <c r="C175" s="14">
        <f>SUM(C176:C177)</f>
        <v>1</v>
      </c>
    </row>
    <row r="176" ht="33" customHeight="1" spans="1:3">
      <c r="A176" s="10" t="s">
        <v>294</v>
      </c>
      <c r="B176" s="10" t="s">
        <v>295</v>
      </c>
      <c r="C176" s="14">
        <v>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2021-07-01T04:58:17Z</dcterms:created>
  <dcterms:modified xsi:type="dcterms:W3CDTF">2021-07-01T05:10:58Z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