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150"/>
  </bookViews>
  <sheets>
    <sheet name="Sheet1" sheetId="1" r:id="rId1"/>
  </sheets>
  <definedNames>
    <definedName name="_xlnm.Print_Area" localSheetId="0">Sheet1!$A$1:$B$40</definedName>
  </definedNames>
  <calcPr calcId="144525"/>
</workbook>
</file>

<file path=xl/sharedStrings.xml><?xml version="1.0" encoding="utf-8"?>
<sst xmlns="http://schemas.openxmlformats.org/spreadsheetml/2006/main" count="17">
  <si>
    <t>附件1：</t>
  </si>
  <si>
    <t>2021年喀什地区泽普县社会保险基金预算收入表</t>
  </si>
  <si>
    <t>单位：万元</t>
  </si>
  <si>
    <r>
      <rPr>
        <sz val="12"/>
        <color indexed="8"/>
        <rFont val="宋体"/>
        <charset val="134"/>
      </rPr>
      <t xml:space="preserve">项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目</t>
    </r>
  </si>
  <si>
    <t>2021年预算数</t>
  </si>
  <si>
    <t>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</si>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</sst>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;\-#,##0.00;;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"/>
    </font>
    <font>
      <sz val="12"/>
      <color indexed="8"/>
      <name val="宋体"/>
      <charset val="1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right" vertical="center"/>
    </xf>
    <xf numFmtId="0" fontId="7" fillId="2" borderId="0" xfId="0" applyNumberFormat="1" applyFont="1" applyFill="1" applyBorder="1" applyAlignment="1" applyProtection="1">
      <alignment horizontal="right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176" fontId="8" fillId="2" borderId="2" xfId="49" applyNumberFormat="1" applyFont="1" applyFill="1" applyBorder="1" applyAlignment="1">
      <alignment horizontal="right" vertical="center"/>
    </xf>
    <xf numFmtId="176" fontId="9" fillId="2" borderId="2" xfId="49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0" fontId="2" fillId="2" borderId="1" xfId="0" applyNumberFormat="1" applyFont="1" applyFill="1" applyBorder="1" applyAlignment="1" applyProtection="1">
      <alignment horizontal="right" vertical="center"/>
    </xf>
    <xf numFmtId="0" fontId="7" fillId="2" borderId="0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54"/>
  <sheetViews>
    <sheetView tabSelected="1" workbookViewId="0">
      <selection activeCell="B23" sqref="B23"/>
    </sheetView>
  </sheetViews>
  <sheetFormatPr defaultColWidth="8" defaultRowHeight="14.25" customHeight="1"/>
  <cols>
    <col min="1" max="1" width="44.375" style="1" customWidth="1"/>
    <col min="2" max="2" width="44.375" style="2" customWidth="1"/>
    <col min="3" max="246" width="9" style="1" customWidth="1"/>
    <col min="247" max="16384" width="8" style="1"/>
  </cols>
  <sheetData>
    <row r="1" s="1" customFormat="1" ht="17.25" customHeight="1" spans="1:2">
      <c r="A1" s="3" t="s">
        <v>0</v>
      </c>
      <c r="B1" s="2"/>
    </row>
    <row r="2" s="1" customFormat="1" ht="30" customHeight="1" spans="1:246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</row>
    <row r="3" s="1" customFormat="1" ht="13.5" spans="1:246">
      <c r="A3" s="7" t="s">
        <v>2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</row>
    <row r="4" s="1" customFormat="1" ht="20" customHeight="1" spans="1:246">
      <c r="A4" s="9" t="s">
        <v>3</v>
      </c>
      <c r="B4" s="9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</row>
    <row r="5" s="1" customFormat="1" ht="20" customHeight="1" spans="1:246">
      <c r="A5" s="10" t="s">
        <v>5</v>
      </c>
      <c r="B5" s="11">
        <f>B13+B17</f>
        <v>23534.18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</row>
    <row r="6" s="1" customFormat="1" ht="20" customHeight="1" spans="1:246">
      <c r="A6" s="10" t="s">
        <v>6</v>
      </c>
      <c r="B6" s="12">
        <f>B14+B18</f>
        <v>18154.8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="1" customFormat="1" ht="20" customHeight="1" spans="1:246">
      <c r="A7" s="10" t="s">
        <v>7</v>
      </c>
      <c r="B7" s="12">
        <f>B15+B19</f>
        <v>357.33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</row>
    <row r="8" s="1" customFormat="1" ht="20" customHeight="1" spans="1:246">
      <c r="A8" s="10" t="s">
        <v>8</v>
      </c>
      <c r="B8" s="12">
        <f>B16+B20</f>
        <v>4882.4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</row>
    <row r="9" s="1" customFormat="1" ht="20" customHeight="1" spans="1:246">
      <c r="A9" s="10" t="s">
        <v>9</v>
      </c>
      <c r="B9" s="13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</row>
    <row r="10" s="1" customFormat="1" ht="20" customHeight="1" spans="1:246">
      <c r="A10" s="10" t="s">
        <v>6</v>
      </c>
      <c r="B10" s="14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</row>
    <row r="11" s="1" customFormat="1" ht="20" customHeight="1" spans="1:246">
      <c r="A11" s="10" t="s">
        <v>7</v>
      </c>
      <c r="B11" s="14"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="1" customFormat="1" ht="20" customHeight="1" spans="1:246">
      <c r="A12" s="10" t="s">
        <v>8</v>
      </c>
      <c r="B12" s="15"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="1" customFormat="1" ht="20" customHeight="1" spans="1:246">
      <c r="A13" s="10" t="s">
        <v>10</v>
      </c>
      <c r="B13" s="13">
        <v>18399.96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="1" customFormat="1" ht="20" customHeight="1" spans="1:246">
      <c r="A14" s="10" t="s">
        <v>6</v>
      </c>
      <c r="B14" s="12">
        <v>16464.24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</row>
    <row r="15" s="1" customFormat="1" ht="20" customHeight="1" spans="1:246">
      <c r="A15" s="10" t="s">
        <v>7</v>
      </c>
      <c r="B15" s="12">
        <v>193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="1" customFormat="1" ht="20" customHeight="1" spans="1:246">
      <c r="A16" s="10" t="s">
        <v>8</v>
      </c>
      <c r="B16" s="12">
        <v>1693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</row>
    <row r="17" s="1" customFormat="1" ht="20" customHeight="1" spans="1:246">
      <c r="A17" s="10" t="s">
        <v>11</v>
      </c>
      <c r="B17" s="13">
        <v>5134.22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</row>
    <row r="18" s="1" customFormat="1" ht="20" customHeight="1" spans="1:246">
      <c r="A18" s="10" t="s">
        <v>6</v>
      </c>
      <c r="B18" s="14">
        <v>1690.56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="1" customFormat="1" ht="20" customHeight="1" spans="1:246">
      <c r="A19" s="10" t="s">
        <v>7</v>
      </c>
      <c r="B19" s="14">
        <v>164.33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="1" customFormat="1" ht="20" customHeight="1" spans="1:246">
      <c r="A20" s="10" t="s">
        <v>8</v>
      </c>
      <c r="B20" s="14">
        <v>3189.4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</row>
    <row r="21" s="1" customFormat="1" ht="20" customHeight="1" spans="1:246">
      <c r="A21" s="10" t="s">
        <v>12</v>
      </c>
      <c r="B21" s="13"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</row>
    <row r="22" s="1" customFormat="1" ht="20" customHeight="1" spans="1:246">
      <c r="A22" s="10" t="s">
        <v>6</v>
      </c>
      <c r="B22" s="14"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</row>
    <row r="23" s="1" customFormat="1" ht="20" customHeight="1" spans="1:246">
      <c r="A23" s="10" t="s">
        <v>7</v>
      </c>
      <c r="B23" s="14"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</row>
    <row r="24" s="1" customFormat="1" ht="20" customHeight="1" spans="1:246">
      <c r="A24" s="10" t="s">
        <v>8</v>
      </c>
      <c r="B24" s="15"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</row>
    <row r="25" s="1" customFormat="1" ht="20" customHeight="1" spans="1:246">
      <c r="A25" s="10" t="s">
        <v>13</v>
      </c>
      <c r="B25" s="13"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</row>
    <row r="26" s="1" customFormat="1" ht="20" customHeight="1" spans="1:246">
      <c r="A26" s="10" t="s">
        <v>6</v>
      </c>
      <c r="B26" s="14"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</row>
    <row r="27" s="1" customFormat="1" ht="20" customHeight="1" spans="1:246">
      <c r="A27" s="10" t="s">
        <v>7</v>
      </c>
      <c r="B27" s="14"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</row>
    <row r="28" s="1" customFormat="1" ht="20" customHeight="1" spans="1:246">
      <c r="A28" s="10" t="s">
        <v>8</v>
      </c>
      <c r="B28" s="14"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</row>
    <row r="29" s="1" customFormat="1" ht="20" customHeight="1" spans="1:246">
      <c r="A29" s="10" t="s">
        <v>14</v>
      </c>
      <c r="B29" s="13">
        <f>B30+B31+B32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</row>
    <row r="30" s="1" customFormat="1" ht="20" customHeight="1" spans="1:246">
      <c r="A30" s="10" t="s">
        <v>6</v>
      </c>
      <c r="B30" s="14"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</row>
    <row r="31" s="1" customFormat="1" ht="20" customHeight="1" spans="1:246">
      <c r="A31" s="10" t="s">
        <v>7</v>
      </c>
      <c r="B31" s="14"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</row>
    <row r="32" s="1" customFormat="1" ht="20" customHeight="1" spans="1:246">
      <c r="A32" s="10" t="s">
        <v>8</v>
      </c>
      <c r="B32" s="14"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</row>
    <row r="33" s="1" customFormat="1" ht="20" customHeight="1" spans="1:246">
      <c r="A33" s="10" t="s">
        <v>15</v>
      </c>
      <c r="B33" s="13">
        <f>B34+B35+B36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</row>
    <row r="34" s="1" customFormat="1" ht="20" customHeight="1" spans="1:246">
      <c r="A34" s="10" t="s">
        <v>6</v>
      </c>
      <c r="B34" s="14"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</row>
    <row r="35" s="1" customFormat="1" ht="20" customHeight="1" spans="1:246">
      <c r="A35" s="10" t="s">
        <v>7</v>
      </c>
      <c r="B35" s="14">
        <v>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</row>
    <row r="36" s="1" customFormat="1" ht="20" customHeight="1" spans="1:246">
      <c r="A36" s="10" t="s">
        <v>8</v>
      </c>
      <c r="B36" s="14">
        <v>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</row>
    <row r="37" s="1" customFormat="1" ht="20" customHeight="1" spans="1:246">
      <c r="A37" s="10" t="s">
        <v>16</v>
      </c>
      <c r="B37" s="13"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</row>
    <row r="38" s="1" customFormat="1" ht="20" customHeight="1" spans="1:246">
      <c r="A38" s="10" t="s">
        <v>6</v>
      </c>
      <c r="B38" s="14"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</row>
    <row r="39" s="1" customFormat="1" ht="20" customHeight="1" spans="1:246">
      <c r="A39" s="10" t="s">
        <v>7</v>
      </c>
      <c r="B39" s="14"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</row>
    <row r="40" s="1" customFormat="1" ht="20" customHeight="1" spans="1:246">
      <c r="A40" s="10" t="s">
        <v>8</v>
      </c>
      <c r="B40" s="14"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</row>
    <row r="41" s="1" customFormat="1" ht="16.5" customHeight="1" spans="1:246">
      <c r="A41" s="6"/>
      <c r="B41" s="1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</row>
    <row r="42" s="1" customFormat="1" ht="16.5" customHeight="1" spans="1:246">
      <c r="A42" s="6"/>
      <c r="B42" s="1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</row>
    <row r="43" s="1" customFormat="1" ht="16.5" customHeight="1" spans="1:246">
      <c r="A43" s="6"/>
      <c r="B43" s="1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</row>
    <row r="44" s="1" customFormat="1" ht="16.5" customHeight="1" spans="1:246">
      <c r="A44" s="6"/>
      <c r="B44" s="1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</row>
    <row r="45" s="1" customFormat="1" ht="16.5" customHeight="1" spans="1:246">
      <c r="A45" s="6"/>
      <c r="B45" s="1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</row>
    <row r="46" s="1" customFormat="1" ht="16.5" customHeight="1" spans="1:246">
      <c r="A46" s="6"/>
      <c r="B46" s="1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</row>
    <row r="47" s="1" customFormat="1" ht="16.5" customHeight="1" spans="1:246">
      <c r="A47" s="6"/>
      <c r="B47" s="1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</row>
    <row r="48" s="1" customFormat="1" ht="16.5" customHeight="1" spans="1:246">
      <c r="A48" s="6"/>
      <c r="B48" s="1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</row>
    <row r="49" s="1" customFormat="1" ht="16.5" customHeight="1" spans="1:246">
      <c r="A49" s="6"/>
      <c r="B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</row>
    <row r="50" s="1" customFormat="1" ht="16.5" customHeight="1" spans="1:246">
      <c r="A50" s="6"/>
      <c r="B50" s="1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</row>
    <row r="51" s="1" customFormat="1" ht="16.5" customHeight="1" spans="1:246">
      <c r="A51" s="6"/>
      <c r="B51" s="1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</row>
    <row r="52" s="1" customFormat="1" ht="16.5" customHeight="1" spans="1:246">
      <c r="A52" s="6"/>
      <c r="B52" s="1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</row>
    <row r="53" s="1" customFormat="1" ht="16.5" customHeight="1" spans="1:246">
      <c r="A53" s="6"/>
      <c r="B53" s="1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</row>
    <row r="54" s="1" customFormat="1" ht="16.5" customHeight="1" spans="1:246">
      <c r="A54" s="6"/>
      <c r="B54" s="1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</row>
  </sheetData>
  <mergeCells count="2">
    <mergeCell ref="A2:B2"/>
    <mergeCell ref="A3:B3"/>
  </mergeCells>
  <printOptions horizontalCentered="1" verticalCentered="1"/>
  <pageMargins left="0.751388888888889" right="0.751388888888889" top="0.786805555555556" bottom="0.786805555555556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2019-11-21T11:30:00Z</dcterms:created>
  <dcterms:modified xsi:type="dcterms:W3CDTF">2022-03-30T11:27:43Z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